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Louisiana" sheetId="1" r:id="rId4"/>
  </sheets>
</workbook>
</file>

<file path=xl/sharedStrings.xml><?xml version="1.0" encoding="utf-8"?>
<sst xmlns="http://schemas.openxmlformats.org/spreadsheetml/2006/main" uniqueCount="402">
  <si>
    <t>COUNCIL INFO</t>
  </si>
  <si>
    <t>MEMBERSHIP</t>
  </si>
  <si>
    <t>INSURANCE</t>
  </si>
  <si>
    <t>FORMS</t>
  </si>
  <si>
    <t>STAR</t>
  </si>
  <si>
    <t>COUNCIL</t>
  </si>
  <si>
    <t>DISTRICT</t>
  </si>
  <si>
    <t>STATUS</t>
  </si>
  <si>
    <t>LANGUAGE</t>
  </si>
  <si>
    <t>LOCATION</t>
  </si>
  <si>
    <t>MEMBERSHIP 7/1</t>
  </si>
  <si>
    <t>NEW Quota</t>
  </si>
  <si>
    <t>M GAIN</t>
  </si>
  <si>
    <t>M LOSS</t>
  </si>
  <si>
    <t>M NET</t>
  </si>
  <si>
    <t>M NEED</t>
  </si>
  <si>
    <t>M PERCENT</t>
  </si>
  <si>
    <t>I GAIN</t>
  </si>
  <si>
    <t>I LOSS</t>
  </si>
  <si>
    <t>I NET</t>
  </si>
  <si>
    <t>I NEED</t>
  </si>
  <si>
    <t>I PERCENT</t>
  </si>
  <si>
    <t>365</t>
  </si>
  <si>
    <t>SP7</t>
  </si>
  <si>
    <t>1728</t>
  </si>
  <si>
    <t>OYP COMPLIANT (All 4)</t>
  </si>
  <si>
    <t>STAR COUNCIL</t>
  </si>
  <si>
    <t>A</t>
  </si>
  <si>
    <t>E</t>
  </si>
  <si>
    <t>New Orleans</t>
  </si>
  <si>
    <t>115</t>
  </si>
  <si>
    <t>*</t>
  </si>
  <si>
    <t>B</t>
  </si>
  <si>
    <t>NO</t>
  </si>
  <si>
    <t>Chalmette</t>
  </si>
  <si>
    <t>218</t>
  </si>
  <si>
    <t>YES</t>
  </si>
  <si>
    <t>Violet</t>
  </si>
  <si>
    <t>65</t>
  </si>
  <si>
    <t>FBN</t>
  </si>
  <si>
    <t>75</t>
  </si>
  <si>
    <t>43</t>
  </si>
  <si>
    <t>S</t>
  </si>
  <si>
    <t>Metairie</t>
  </si>
  <si>
    <t>18</t>
  </si>
  <si>
    <t>39</t>
  </si>
  <si>
    <t>265</t>
  </si>
  <si>
    <t>Y</t>
  </si>
  <si>
    <t>95</t>
  </si>
  <si>
    <t>91</t>
  </si>
  <si>
    <t>258</t>
  </si>
  <si>
    <t>111</t>
  </si>
  <si>
    <t>46</t>
  </si>
  <si>
    <t>58</t>
  </si>
  <si>
    <t>74</t>
  </si>
  <si>
    <t>Barataria</t>
  </si>
  <si>
    <t>246</t>
  </si>
  <si>
    <t>106</t>
  </si>
  <si>
    <t>Harvey</t>
  </si>
  <si>
    <t>36</t>
  </si>
  <si>
    <t>Marrero</t>
  </si>
  <si>
    <t>5</t>
  </si>
  <si>
    <t>148</t>
  </si>
  <si>
    <t>Harahan</t>
  </si>
  <si>
    <t>157</t>
  </si>
  <si>
    <t>87</t>
  </si>
  <si>
    <t>Kenner</t>
  </si>
  <si>
    <t>102</t>
  </si>
  <si>
    <t>42</t>
  </si>
  <si>
    <t>54</t>
  </si>
  <si>
    <t>River Ridge</t>
  </si>
  <si>
    <t>112</t>
  </si>
  <si>
    <t>Reserve</t>
  </si>
  <si>
    <t>123</t>
  </si>
  <si>
    <t>Norco</t>
  </si>
  <si>
    <t>283</t>
  </si>
  <si>
    <t>La Place</t>
  </si>
  <si>
    <t>167</t>
  </si>
  <si>
    <t>223</t>
  </si>
  <si>
    <t>Algiers</t>
  </si>
  <si>
    <t>100</t>
  </si>
  <si>
    <t>Gretna</t>
  </si>
  <si>
    <t>Belle Chasse</t>
  </si>
  <si>
    <t>179</t>
  </si>
  <si>
    <t>Gretna-Terrytown</t>
  </si>
  <si>
    <t>77</t>
  </si>
  <si>
    <t>82</t>
  </si>
  <si>
    <t>Port Sulphur</t>
  </si>
  <si>
    <t>84</t>
  </si>
  <si>
    <t>121</t>
  </si>
  <si>
    <t>83</t>
  </si>
  <si>
    <t>Jefferson Parish</t>
  </si>
  <si>
    <t>50</t>
  </si>
  <si>
    <t>122</t>
  </si>
  <si>
    <t>81</t>
  </si>
  <si>
    <t>Luling</t>
  </si>
  <si>
    <t>216</t>
  </si>
  <si>
    <t>Westwego</t>
  </si>
  <si>
    <t>104</t>
  </si>
  <si>
    <t>Avondale</t>
  </si>
  <si>
    <t>28</t>
  </si>
  <si>
    <t>138</t>
  </si>
  <si>
    <t>Waggaman</t>
  </si>
  <si>
    <t>38</t>
  </si>
  <si>
    <t>Slidell</t>
  </si>
  <si>
    <t>267</t>
  </si>
  <si>
    <t>56</t>
  </si>
  <si>
    <t>245</t>
  </si>
  <si>
    <t>Lacombe</t>
  </si>
  <si>
    <t>57</t>
  </si>
  <si>
    <t>Pearl River</t>
  </si>
  <si>
    <t>164</t>
  </si>
  <si>
    <t>Bogalusa</t>
  </si>
  <si>
    <t>108</t>
  </si>
  <si>
    <t>Covington</t>
  </si>
  <si>
    <t>131</t>
  </si>
  <si>
    <t>Folsom</t>
  </si>
  <si>
    <t>80</t>
  </si>
  <si>
    <t>Franklinton</t>
  </si>
  <si>
    <t>70</t>
  </si>
  <si>
    <t>Abita Springs</t>
  </si>
  <si>
    <t>178</t>
  </si>
  <si>
    <t>Mandeville</t>
  </si>
  <si>
    <t>191</t>
  </si>
  <si>
    <t>Madisonville</t>
  </si>
  <si>
    <t>Saint Benedict</t>
  </si>
  <si>
    <t>33</t>
  </si>
  <si>
    <t>Lockport</t>
  </si>
  <si>
    <t>189</t>
  </si>
  <si>
    <t>Cut Off</t>
  </si>
  <si>
    <t>162</t>
  </si>
  <si>
    <t>Mathews</t>
  </si>
  <si>
    <t>97</t>
  </si>
  <si>
    <t>Larose</t>
  </si>
  <si>
    <t>213</t>
  </si>
  <si>
    <t>Golden Meadow</t>
  </si>
  <si>
    <t>152</t>
  </si>
  <si>
    <t>Houma</t>
  </si>
  <si>
    <t>150</t>
  </si>
  <si>
    <t>Dulac</t>
  </si>
  <si>
    <t>107</t>
  </si>
  <si>
    <t>94</t>
  </si>
  <si>
    <t>92</t>
  </si>
  <si>
    <t>40</t>
  </si>
  <si>
    <t>Chauvin</t>
  </si>
  <si>
    <t>273</t>
  </si>
  <si>
    <t>Pointe Aux Chenes</t>
  </si>
  <si>
    <t>79</t>
  </si>
  <si>
    <t>Theriot</t>
  </si>
  <si>
    <t>192</t>
  </si>
  <si>
    <t>Bourg</t>
  </si>
  <si>
    <t>Thibodaux</t>
  </si>
  <si>
    <t>298</t>
  </si>
  <si>
    <t>Chackbay</t>
  </si>
  <si>
    <t>126</t>
  </si>
  <si>
    <t>Kraemer</t>
  </si>
  <si>
    <t>99</t>
  </si>
  <si>
    <t>120</t>
  </si>
  <si>
    <t>35</t>
  </si>
  <si>
    <t>113</t>
  </si>
  <si>
    <t>170</t>
  </si>
  <si>
    <t>Bayou Blue</t>
  </si>
  <si>
    <t>90</t>
  </si>
  <si>
    <t>Raceland</t>
  </si>
  <si>
    <t>St Charles</t>
  </si>
  <si>
    <t>110</t>
  </si>
  <si>
    <t>Schriever</t>
  </si>
  <si>
    <t>Morgan City</t>
  </si>
  <si>
    <t>73</t>
  </si>
  <si>
    <t>Amelia</t>
  </si>
  <si>
    <t>67</t>
  </si>
  <si>
    <t>62</t>
  </si>
  <si>
    <t>Hammond</t>
  </si>
  <si>
    <t>295</t>
  </si>
  <si>
    <t>Ponchatoula</t>
  </si>
  <si>
    <t>176</t>
  </si>
  <si>
    <t>Independence</t>
  </si>
  <si>
    <t>Albany</t>
  </si>
  <si>
    <t>Amite</t>
  </si>
  <si>
    <t>86</t>
  </si>
  <si>
    <t>Tickfaw</t>
  </si>
  <si>
    <t>Donaldsonville</t>
  </si>
  <si>
    <t>Napoleonville</t>
  </si>
  <si>
    <t>237</t>
  </si>
  <si>
    <t>Pierre Part</t>
  </si>
  <si>
    <t>Belle Rose</t>
  </si>
  <si>
    <t>59</t>
  </si>
  <si>
    <t>Labadieville</t>
  </si>
  <si>
    <t>Plaquemine</t>
  </si>
  <si>
    <t>302</t>
  </si>
  <si>
    <t>Port Allen</t>
  </si>
  <si>
    <t>132</t>
  </si>
  <si>
    <t>Brusly</t>
  </si>
  <si>
    <t>Grosse Tete</t>
  </si>
  <si>
    <t>Prairieville</t>
  </si>
  <si>
    <t>206</t>
  </si>
  <si>
    <t>St Gabriel</t>
  </si>
  <si>
    <t>127</t>
  </si>
  <si>
    <t>St Amant</t>
  </si>
  <si>
    <t>153</t>
  </si>
  <si>
    <t>Gonzales</t>
  </si>
  <si>
    <t>141</t>
  </si>
  <si>
    <t>333</t>
  </si>
  <si>
    <t>Vacherie</t>
  </si>
  <si>
    <t>215</t>
  </si>
  <si>
    <t>Gramercy</t>
  </si>
  <si>
    <t>French Settlement</t>
  </si>
  <si>
    <t>Baton Rouge</t>
  </si>
  <si>
    <t>31</t>
  </si>
  <si>
    <t>New Roads</t>
  </si>
  <si>
    <t>Morganza</t>
  </si>
  <si>
    <t>72</t>
  </si>
  <si>
    <t>St Francisville</t>
  </si>
  <si>
    <t>Livonia</t>
  </si>
  <si>
    <t>Lakeland</t>
  </si>
  <si>
    <t>183</t>
  </si>
  <si>
    <t>51</t>
  </si>
  <si>
    <t>225</t>
  </si>
  <si>
    <t>Baker-Zachary</t>
  </si>
  <si>
    <t>156</t>
  </si>
  <si>
    <t>Denham Springs</t>
  </si>
  <si>
    <t>286</t>
  </si>
  <si>
    <t>Zachary</t>
  </si>
  <si>
    <t>98</t>
  </si>
  <si>
    <t>248</t>
  </si>
  <si>
    <t>198</t>
  </si>
  <si>
    <t>124</t>
  </si>
  <si>
    <t>145</t>
  </si>
  <si>
    <t>Franklin</t>
  </si>
  <si>
    <t>Patterson</t>
  </si>
  <si>
    <t>Centerville</t>
  </si>
  <si>
    <t>118</t>
  </si>
  <si>
    <t>Bayou Vista</t>
  </si>
  <si>
    <t>Baldwin Chartn</t>
  </si>
  <si>
    <t>Berwick</t>
  </si>
  <si>
    <t>24</t>
  </si>
  <si>
    <t>New Iberia</t>
  </si>
  <si>
    <t>140</t>
  </si>
  <si>
    <t>Loreauville</t>
  </si>
  <si>
    <t>137</t>
  </si>
  <si>
    <t>Jeanerette</t>
  </si>
  <si>
    <t>Lydia</t>
  </si>
  <si>
    <t>29</t>
  </si>
  <si>
    <t>Coteau Holmes</t>
  </si>
  <si>
    <t>St Martinville</t>
  </si>
  <si>
    <t>125</t>
  </si>
  <si>
    <t>Breaux Bridge</t>
  </si>
  <si>
    <t>184</t>
  </si>
  <si>
    <t>Cecilia</t>
  </si>
  <si>
    <t>Parks</t>
  </si>
  <si>
    <t>93</t>
  </si>
  <si>
    <t>66</t>
  </si>
  <si>
    <t>Henderson</t>
  </si>
  <si>
    <t>41</t>
  </si>
  <si>
    <t>Abbeville</t>
  </si>
  <si>
    <t>172</t>
  </si>
  <si>
    <t>Kaplan</t>
  </si>
  <si>
    <t>Erath</t>
  </si>
  <si>
    <t>158</t>
  </si>
  <si>
    <t>Delcambre</t>
  </si>
  <si>
    <t>Cow Island</t>
  </si>
  <si>
    <t>37</t>
  </si>
  <si>
    <t>Youngsville</t>
  </si>
  <si>
    <t>146</t>
  </si>
  <si>
    <t>Broussard</t>
  </si>
  <si>
    <t>293</t>
  </si>
  <si>
    <t>Lafayette</t>
  </si>
  <si>
    <t>171</t>
  </si>
  <si>
    <t>Rayne</t>
  </si>
  <si>
    <t>103</t>
  </si>
  <si>
    <t>Mire</t>
  </si>
  <si>
    <t>Milton</t>
  </si>
  <si>
    <t>177</t>
  </si>
  <si>
    <t>48</t>
  </si>
  <si>
    <t>Carencro</t>
  </si>
  <si>
    <t>Scott</t>
  </si>
  <si>
    <t>133</t>
  </si>
  <si>
    <t>194</t>
  </si>
  <si>
    <t>Maurice</t>
  </si>
  <si>
    <t>Leroy</t>
  </si>
  <si>
    <t>200</t>
  </si>
  <si>
    <t>Opelousas</t>
  </si>
  <si>
    <t>69</t>
  </si>
  <si>
    <t>Port Barre</t>
  </si>
  <si>
    <t>Arnaudville</t>
  </si>
  <si>
    <t>Leonville</t>
  </si>
  <si>
    <t>Eunice</t>
  </si>
  <si>
    <t>Basile</t>
  </si>
  <si>
    <t>Lawtell</t>
  </si>
  <si>
    <t>Duralde</t>
  </si>
  <si>
    <t>Washington</t>
  </si>
  <si>
    <t>32</t>
  </si>
  <si>
    <t>Iota</t>
  </si>
  <si>
    <t>Chataignier</t>
  </si>
  <si>
    <t>22</t>
  </si>
  <si>
    <t>14</t>
  </si>
  <si>
    <t>Morse</t>
  </si>
  <si>
    <t>Grand Prairie</t>
  </si>
  <si>
    <t>Mermentau</t>
  </si>
  <si>
    <t>19</t>
  </si>
  <si>
    <t>Gueydan</t>
  </si>
  <si>
    <t>128</t>
  </si>
  <si>
    <t>Estherwood</t>
  </si>
  <si>
    <t>181</t>
  </si>
  <si>
    <t>Evangeline</t>
  </si>
  <si>
    <t>60</t>
  </si>
  <si>
    <t>Crowley</t>
  </si>
  <si>
    <t>Egan</t>
  </si>
  <si>
    <t>Mowata</t>
  </si>
  <si>
    <t>Ville Platte</t>
  </si>
  <si>
    <t>Church Point</t>
  </si>
  <si>
    <t>Mamou</t>
  </si>
  <si>
    <t>64</t>
  </si>
  <si>
    <t>Pine Prairie</t>
  </si>
  <si>
    <t>68</t>
  </si>
  <si>
    <t>Cankton</t>
  </si>
  <si>
    <t>Kinder</t>
  </si>
  <si>
    <t>Oberlin</t>
  </si>
  <si>
    <t>Oakdale</t>
  </si>
  <si>
    <t>49</t>
  </si>
  <si>
    <t>Deridder</t>
  </si>
  <si>
    <t>Ragley</t>
  </si>
  <si>
    <t>61</t>
  </si>
  <si>
    <t>Jennings</t>
  </si>
  <si>
    <t>163</t>
  </si>
  <si>
    <t>Welsh</t>
  </si>
  <si>
    <t>160</t>
  </si>
  <si>
    <t>Iowa</t>
  </si>
  <si>
    <t>129</t>
  </si>
  <si>
    <t>Lake Arthur</t>
  </si>
  <si>
    <t>Creole</t>
  </si>
  <si>
    <t>136</t>
  </si>
  <si>
    <t>Bell City</t>
  </si>
  <si>
    <t>Elton</t>
  </si>
  <si>
    <t>13</t>
  </si>
  <si>
    <t>Hathaway</t>
  </si>
  <si>
    <t>Grand Chenier</t>
  </si>
  <si>
    <t>Lacassine</t>
  </si>
  <si>
    <t>Grand Lake Sweet Lake</t>
  </si>
  <si>
    <t>Lake Charles</t>
  </si>
  <si>
    <t>Moss Bluff</t>
  </si>
  <si>
    <t>228</t>
  </si>
  <si>
    <t>Fenton</t>
  </si>
  <si>
    <t>3</t>
  </si>
  <si>
    <t>Westlake</t>
  </si>
  <si>
    <t>Vinton</t>
  </si>
  <si>
    <t>161</t>
  </si>
  <si>
    <t>De Quincy</t>
  </si>
  <si>
    <t>Sulphur</t>
  </si>
  <si>
    <t>Carlyss</t>
  </si>
  <si>
    <t>Maplewood</t>
  </si>
  <si>
    <t>Johnson Bayou &amp; Holly Beach</t>
  </si>
  <si>
    <t>Hackberry</t>
  </si>
  <si>
    <t>Tioga</t>
  </si>
  <si>
    <t>Lecompte</t>
  </si>
  <si>
    <t>Kolin</t>
  </si>
  <si>
    <t>Pineville</t>
  </si>
  <si>
    <t>96</t>
  </si>
  <si>
    <t>Fishville</t>
  </si>
  <si>
    <t>23</t>
  </si>
  <si>
    <t>Marksville</t>
  </si>
  <si>
    <t>155</t>
  </si>
  <si>
    <t>Bunkie</t>
  </si>
  <si>
    <t>Hessmer</t>
  </si>
  <si>
    <t>Belle Deau</t>
  </si>
  <si>
    <t>Echo</t>
  </si>
  <si>
    <t>Fifth Ward</t>
  </si>
  <si>
    <t>Natchitoches</t>
  </si>
  <si>
    <t>Leesville</t>
  </si>
  <si>
    <t>Zwolle</t>
  </si>
  <si>
    <t>Campti</t>
  </si>
  <si>
    <t>6</t>
  </si>
  <si>
    <t>Many</t>
  </si>
  <si>
    <t>Winnfield</t>
  </si>
  <si>
    <t>1</t>
  </si>
  <si>
    <t>Cottonport</t>
  </si>
  <si>
    <t>76</t>
  </si>
  <si>
    <t>Plaucheville</t>
  </si>
  <si>
    <t>Moreauville</t>
  </si>
  <si>
    <t>N</t>
  </si>
  <si>
    <t>Mansura</t>
  </si>
  <si>
    <t>47</t>
  </si>
  <si>
    <t>Simmesport</t>
  </si>
  <si>
    <t>Bordelonville</t>
  </si>
  <si>
    <t>Alexandria</t>
  </si>
  <si>
    <t>Mansfield</t>
  </si>
  <si>
    <t>4</t>
  </si>
  <si>
    <t>Shreveport</t>
  </si>
  <si>
    <t>199</t>
  </si>
  <si>
    <t>Bossier City</t>
  </si>
  <si>
    <t>372</t>
  </si>
  <si>
    <t>188</t>
  </si>
  <si>
    <t>Minden</t>
  </si>
  <si>
    <t>21</t>
  </si>
  <si>
    <t>Barksdale Afb</t>
  </si>
  <si>
    <t>Monroe</t>
  </si>
  <si>
    <t>West Monroe</t>
  </si>
  <si>
    <t>Swartz</t>
  </si>
  <si>
    <t>30</t>
  </si>
  <si>
    <t>Ruston</t>
  </si>
  <si>
    <t>Oak Grove</t>
  </si>
  <si>
    <t>27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</si>
</sst>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1"/>
      <color indexed="8"/>
      <name val="Calibri"/>
    </font>
    <font>
      <b val="1"/>
      <sz val="14"/>
      <color indexed="8"/>
      <name val="Helvetica Neue"/>
    </font>
    <font>
      <sz val="12"/>
      <color indexed="8"/>
      <name val="Helvetica Neue"/>
    </font>
    <font>
      <sz val="14"/>
      <color indexed="8"/>
      <name val="Calibri"/>
    </font>
    <font>
      <b val="1"/>
      <sz val="9"/>
      <color indexed="9"/>
      <name val="Calibri"/>
    </font>
    <font>
      <sz val="9"/>
      <color indexed="8"/>
      <name val="Calibri"/>
    </font>
    <font>
      <sz val="9"/>
      <color indexed="16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9"/>
        <bgColor auto="1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bottom"/>
    </xf>
    <xf numFmtId="0" fontId="0" fillId="3" borderId="2" applyNumberFormat="0" applyFont="1" applyFill="1" applyBorder="1" applyAlignment="1" applyProtection="0">
      <alignment vertical="bottom"/>
    </xf>
    <xf numFmtId="0" fontId="4" fillId="2" borderId="2" applyNumberFormat="0" applyFont="1" applyFill="1" applyBorder="1" applyAlignment="1" applyProtection="0">
      <alignment horizontal="center" vertical="bottom"/>
    </xf>
    <xf numFmtId="0" fontId="4" fillId="2" borderId="3" applyNumberFormat="0" applyFont="1" applyFill="1" applyBorder="1" applyAlignment="1" applyProtection="0">
      <alignment horizontal="center" vertical="bottom"/>
    </xf>
    <xf numFmtId="14" fontId="4" fillId="2" borderId="2" applyNumberFormat="1" applyFont="1" applyFill="1" applyBorder="1" applyAlignment="1" applyProtection="0">
      <alignment horizontal="center" vertical="bottom"/>
    </xf>
    <xf numFmtId="14" fontId="4" fillId="2" borderId="3" applyNumberFormat="1" applyFont="1" applyFill="1" applyBorder="1" applyAlignment="1" applyProtection="0">
      <alignment horizontal="center" vertical="bottom"/>
    </xf>
    <xf numFmtId="49" fontId="4" fillId="2" borderId="4" applyNumberFormat="1" applyFont="1" applyFill="1" applyBorder="1" applyAlignment="1" applyProtection="0">
      <alignment horizontal="center" vertical="bottom"/>
    </xf>
    <xf numFmtId="49" fontId="5" fillId="4" borderId="5" applyNumberFormat="1" applyFont="1" applyFill="1" applyBorder="1" applyAlignment="1" applyProtection="0">
      <alignment horizontal="center" vertical="center" wrapText="1"/>
    </xf>
    <xf numFmtId="49" fontId="5" fillId="4" borderId="6" applyNumberFormat="1" applyFont="1" applyFill="1" applyBorder="1" applyAlignment="1" applyProtection="0">
      <alignment horizontal="center" vertical="center" wrapText="1"/>
    </xf>
    <xf numFmtId="49" fontId="5" fillId="4" borderId="6" applyNumberFormat="1" applyFont="1" applyFill="1" applyBorder="1" applyAlignment="1" applyProtection="0">
      <alignment horizontal="center" vertical="center"/>
    </xf>
    <xf numFmtId="49" fontId="5" fillId="4" borderId="7" applyNumberFormat="1" applyFont="1" applyFill="1" applyBorder="1" applyAlignment="1" applyProtection="0">
      <alignment horizontal="center" vertical="center" wrapText="1"/>
    </xf>
    <xf numFmtId="49" fontId="5" fillId="4" borderId="8" applyNumberFormat="1" applyFont="1" applyFill="1" applyBorder="1" applyAlignment="1" applyProtection="0">
      <alignment horizontal="center" vertical="center" wrapText="1"/>
    </xf>
    <xf numFmtId="0" fontId="5" fillId="5" borderId="9" applyNumberFormat="1" applyFont="1" applyFill="1" applyBorder="1" applyAlignment="1" applyProtection="0">
      <alignment horizontal="center" vertical="center"/>
    </xf>
    <xf numFmtId="0" fontId="5" fillId="5" borderId="10" applyNumberFormat="1" applyFont="1" applyFill="1" applyBorder="1" applyAlignment="1" applyProtection="0">
      <alignment horizontal="center" vertical="center"/>
    </xf>
    <xf numFmtId="49" fontId="5" fillId="5" borderId="10" applyNumberFormat="1" applyFont="1" applyFill="1" applyBorder="1" applyAlignment="1" applyProtection="0">
      <alignment horizontal="center" vertical="center"/>
    </xf>
    <xf numFmtId="49" fontId="5" fillId="5" borderId="10" applyNumberFormat="1" applyFont="1" applyFill="1" applyBorder="1" applyAlignment="1" applyProtection="0">
      <alignment vertical="center"/>
    </xf>
    <xf numFmtId="49" fontId="5" fillId="5" borderId="11" applyNumberFormat="1" applyFont="1" applyFill="1" applyBorder="1" applyAlignment="1" applyProtection="0">
      <alignment horizontal="center" vertical="center"/>
    </xf>
    <xf numFmtId="10" fontId="5" fillId="5" borderId="11" applyNumberFormat="1" applyFont="1" applyFill="1" applyBorder="1" applyAlignment="1" applyProtection="0">
      <alignment horizontal="center" vertical="center"/>
    </xf>
    <xf numFmtId="1" fontId="5" fillId="5" borderId="9" applyNumberFormat="1" applyFont="1" applyFill="1" applyBorder="1" applyAlignment="1" applyProtection="0">
      <alignment horizontal="center" vertical="center"/>
    </xf>
    <xf numFmtId="14" fontId="5" fillId="5" borderId="9" applyNumberFormat="1" applyFont="1" applyFill="1" applyBorder="1" applyAlignment="1" applyProtection="0">
      <alignment horizontal="center" vertical="center"/>
    </xf>
    <xf numFmtId="14" fontId="5" fillId="5" borderId="10" applyNumberFormat="1" applyFont="1" applyFill="1" applyBorder="1" applyAlignment="1" applyProtection="0">
      <alignment horizontal="center" vertical="center"/>
    </xf>
    <xf numFmtId="49" fontId="5" borderId="12" applyNumberFormat="1" applyFont="1" applyFill="0" applyBorder="1" applyAlignment="1" applyProtection="0">
      <alignment horizontal="center" vertical="bottom"/>
    </xf>
    <xf numFmtId="0" fontId="5" fillId="5" borderId="13" applyNumberFormat="1" applyFont="1" applyFill="1" applyBorder="1" applyAlignment="1" applyProtection="0">
      <alignment horizontal="center" vertical="center"/>
    </xf>
    <xf numFmtId="0" fontId="5" fillId="5" borderId="14" applyNumberFormat="1" applyFont="1" applyFill="1" applyBorder="1" applyAlignment="1" applyProtection="0">
      <alignment horizontal="center" vertical="center"/>
    </xf>
    <xf numFmtId="10" fontId="5" fillId="5" borderId="15" applyNumberFormat="1" applyFont="1" applyFill="1" applyBorder="1" applyAlignment="1" applyProtection="0">
      <alignment horizontal="center" vertical="center"/>
    </xf>
    <xf numFmtId="1" fontId="5" fillId="5" borderId="13" applyNumberFormat="1" applyFont="1" applyFill="1" applyBorder="1" applyAlignment="1" applyProtection="0">
      <alignment horizontal="center" vertical="center"/>
    </xf>
    <xf numFmtId="14" fontId="5" fillId="5" borderId="13" applyNumberFormat="1" applyFont="1" applyFill="1" applyBorder="1" applyAlignment="1" applyProtection="0">
      <alignment horizontal="center" vertical="center"/>
    </xf>
    <xf numFmtId="49" fontId="5" fillId="5" borderId="14" applyNumberFormat="1" applyFont="1" applyFill="1" applyBorder="1" applyAlignment="1" applyProtection="0">
      <alignment horizontal="center" vertical="center"/>
    </xf>
    <xf numFmtId="14" fontId="5" fillId="5" borderId="14" applyNumberFormat="1" applyFont="1" applyFill="1" applyBorder="1" applyAlignment="1" applyProtection="0">
      <alignment horizontal="center" vertical="center"/>
    </xf>
    <xf numFmtId="0" fontId="5" fillId="5" borderId="5" applyNumberFormat="1" applyFont="1" applyFill="1" applyBorder="1" applyAlignment="1" applyProtection="0">
      <alignment horizontal="center" vertical="center"/>
    </xf>
    <xf numFmtId="0" fontId="5" fillId="5" borderId="6" applyNumberFormat="1" applyFont="1" applyFill="1" applyBorder="1" applyAlignment="1" applyProtection="0">
      <alignment horizontal="center" vertical="center"/>
    </xf>
    <xf numFmtId="10" fontId="5" fillId="5" borderId="7" applyNumberFormat="1" applyFont="1" applyFill="1" applyBorder="1" applyAlignment="1" applyProtection="0">
      <alignment horizontal="center" vertical="center"/>
    </xf>
    <xf numFmtId="1" fontId="5" fillId="5" borderId="5" applyNumberFormat="1" applyFont="1" applyFill="1" applyBorder="1" applyAlignment="1" applyProtection="0">
      <alignment horizontal="center" vertical="center"/>
    </xf>
    <xf numFmtId="14" fontId="5" fillId="5" borderId="5" applyNumberFormat="1" applyFont="1" applyFill="1" applyBorder="1" applyAlignment="1" applyProtection="0">
      <alignment horizontal="center" vertical="center"/>
    </xf>
    <xf numFmtId="49" fontId="5" fillId="5" borderId="6" applyNumberFormat="1" applyFont="1" applyFill="1" applyBorder="1" applyAlignment="1" applyProtection="0">
      <alignment horizontal="center" vertical="center"/>
    </xf>
    <xf numFmtId="14" fontId="5" fillId="5" borderId="6" applyNumberFormat="1" applyFont="1" applyFill="1" applyBorder="1" applyAlignment="1" applyProtection="0">
      <alignment horizontal="center" vertical="center"/>
    </xf>
    <xf numFmtId="0" fontId="6" fillId="5" borderId="9" applyNumberFormat="1" applyFont="1" applyFill="1" applyBorder="1" applyAlignment="1" applyProtection="0">
      <alignment horizontal="center" vertical="center"/>
    </xf>
    <xf numFmtId="0" fontId="6" fillId="5" borderId="10" applyNumberFormat="1" applyFont="1" applyFill="1" applyBorder="1" applyAlignment="1" applyProtection="0">
      <alignment horizontal="center" vertical="center"/>
    </xf>
    <xf numFmtId="49" fontId="6" fillId="5" borderId="10" applyNumberFormat="1" applyFont="1" applyFill="1" applyBorder="1" applyAlignment="1" applyProtection="0">
      <alignment horizontal="center" vertical="center"/>
    </xf>
    <xf numFmtId="49" fontId="6" fillId="5" borderId="10" applyNumberFormat="1" applyFont="1" applyFill="1" applyBorder="1" applyAlignment="1" applyProtection="0">
      <alignment vertical="center"/>
    </xf>
    <xf numFmtId="49" fontId="6" fillId="5" borderId="11" applyNumberFormat="1" applyFont="1" applyFill="1" applyBorder="1" applyAlignment="1" applyProtection="0">
      <alignment horizontal="center" vertical="center"/>
    </xf>
    <xf numFmtId="10" fontId="6" fillId="5" borderId="11" applyNumberFormat="1" applyFont="1" applyFill="1" applyBorder="1" applyAlignment="1" applyProtection="0">
      <alignment horizontal="center" vertical="center"/>
    </xf>
    <xf numFmtId="1" fontId="6" fillId="5" borderId="9" applyNumberFormat="1" applyFont="1" applyFill="1" applyBorder="1" applyAlignment="1" applyProtection="0">
      <alignment horizontal="center" vertical="center"/>
    </xf>
    <xf numFmtId="14" fontId="6" fillId="5" borderId="9" applyNumberFormat="1" applyFont="1" applyFill="1" applyBorder="1" applyAlignment="1" applyProtection="0">
      <alignment horizontal="center" vertical="center"/>
    </xf>
    <xf numFmtId="14" fontId="6" fillId="5" borderId="10" applyNumberFormat="1" applyFont="1" applyFill="1" applyBorder="1" applyAlignment="1" applyProtection="0">
      <alignment horizontal="center" vertical="center"/>
    </xf>
    <xf numFmtId="49" fontId="6" borderId="12" applyNumberFormat="1" applyFont="1" applyFill="0" applyBorder="1" applyAlignment="1" applyProtection="0">
      <alignment horizontal="center" vertical="bottom"/>
    </xf>
    <xf numFmtId="0" fontId="6" fillId="5" borderId="10" applyNumberFormat="1" applyFont="1" applyFill="1" applyBorder="1" applyAlignment="1" applyProtection="0">
      <alignment vertical="center"/>
    </xf>
  </cellXfs>
  <cellStyles count="1">
    <cellStyle name="Normal" xfId="0" builtinId="0"/>
  </cellStyles>
  <dxfs count="9">
    <dxf>
      <fill>
        <patternFill patternType="solid">
          <fgColor indexed="13"/>
          <bgColor indexed="14"/>
        </patternFill>
      </fill>
    </dxf>
    <dxf>
      <fill>
        <patternFill patternType="solid">
          <fgColor indexed="13"/>
          <bgColor indexed="14"/>
        </patternFill>
      </fill>
    </dxf>
    <dxf>
      <fill>
        <patternFill patternType="solid">
          <fgColor indexed="13"/>
          <bgColor indexed="15"/>
        </patternFill>
      </fill>
    </dxf>
    <dxf>
      <fill>
        <patternFill patternType="solid">
          <fgColor indexed="13"/>
          <bgColor indexed="14"/>
        </patternFill>
      </fill>
    </dxf>
    <dxf>
      <fill>
        <patternFill patternType="solid">
          <fgColor indexed="13"/>
          <bgColor indexed="14"/>
        </patternFill>
      </fill>
    </dxf>
    <dxf>
      <fill>
        <patternFill patternType="solid">
          <fgColor indexed="13"/>
          <bgColor indexed="14"/>
        </patternFill>
      </fill>
    </dxf>
    <dxf>
      <fill>
        <patternFill patternType="solid">
          <fgColor indexed="13"/>
          <bgColor indexed="14"/>
        </patternFill>
      </fill>
    </dxf>
    <dxf>
      <fill>
        <patternFill patternType="solid">
          <fgColor indexed="13"/>
          <bgColor indexed="14"/>
        </patternFill>
      </fill>
    </dxf>
    <dxf>
      <fill>
        <patternFill patternType="solid">
          <fgColor indexed="13"/>
          <bgColor indexed="15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8eaadb"/>
      <rgbColor rgb="ffbdc0bf"/>
      <rgbColor rgb="ffb4c6e7"/>
      <rgbColor rgb="00000000"/>
      <rgbColor rgb="ffffff00"/>
      <rgbColor rgb="ff92d050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W308"/>
  <sheetViews>
    <sheetView workbookViewId="0" showGridLines="0" defaultGridColor="1">
      <pane topLeftCell="C3" xSplit="2" ySplit="2" activePane="bottomRight" state="frozen"/>
    </sheetView>
  </sheetViews>
  <sheetFormatPr defaultColWidth="8.83333" defaultRowHeight="15" customHeight="1" outlineLevelRow="0" outlineLevelCol="0"/>
  <cols>
    <col min="1" max="1" width="7.5" style="1" customWidth="1"/>
    <col min="2" max="2" width="6.35156" style="1" customWidth="1"/>
    <col min="3" max="3" width="5.35156" style="1" customWidth="1"/>
    <col min="4" max="4" width="4.65625" style="1" customWidth="1"/>
    <col min="5" max="5" width="11.4766" style="1" customWidth="1"/>
    <col min="6" max="6" width="8.5" style="1" customWidth="1"/>
    <col min="7" max="7" width="5.67188" style="1" customWidth="1"/>
    <col min="8" max="8" width="6.67188" style="1" customWidth="1"/>
    <col min="9" max="9" width="6.5" style="1" customWidth="1"/>
    <col min="10" max="10" width="5.67188" style="1" customWidth="1"/>
    <col min="11" max="11" width="6.85156" style="1" customWidth="1"/>
    <col min="12" max="12" width="7.85156" style="1" customWidth="1"/>
    <col min="13" max="13" width="5.67188" style="1" customWidth="1"/>
    <col min="14" max="14" width="5.85156" style="1" customWidth="1"/>
    <col min="15" max="15" width="5.5" style="1" customWidth="1"/>
    <col min="16" max="16" width="4.85156" style="1" customWidth="1"/>
    <col min="17" max="17" width="6" style="1" customWidth="1"/>
    <col min="18" max="18" width="8.5" style="1" customWidth="1"/>
    <col min="19" max="19" width="9.35156" style="1" customWidth="1"/>
    <col min="20" max="20" width="3.5" style="1" customWidth="1"/>
    <col min="21" max="21" width="9.35156" style="1" customWidth="1"/>
    <col min="22" max="22" width="8.67188" style="1" customWidth="1"/>
    <col min="23" max="23" width="7.5" style="1" customWidth="1"/>
    <col min="24" max="16384" width="8.85156" style="1" customWidth="1"/>
  </cols>
  <sheetData>
    <row r="1" ht="15.75" customHeight="1">
      <c r="A1" t="s" s="2">
        <v>0</v>
      </c>
      <c r="B1" s="3"/>
      <c r="C1" s="4"/>
      <c r="D1" s="4"/>
      <c r="E1" s="4"/>
      <c r="F1" s="5"/>
      <c r="G1" t="s" s="2">
        <v>1</v>
      </c>
      <c r="H1" s="4"/>
      <c r="I1" s="4"/>
      <c r="J1" s="4"/>
      <c r="K1" s="4"/>
      <c r="L1" s="5"/>
      <c r="M1" t="s" s="2">
        <v>2</v>
      </c>
      <c r="N1" s="4"/>
      <c r="O1" s="4"/>
      <c r="P1" s="4"/>
      <c r="Q1" s="4"/>
      <c r="R1" s="5"/>
      <c r="S1" t="s" s="2">
        <v>3</v>
      </c>
      <c r="T1" s="6"/>
      <c r="U1" s="6"/>
      <c r="V1" s="7"/>
      <c r="W1" t="s" s="8">
        <v>4</v>
      </c>
    </row>
    <row r="2" ht="36.75" customHeight="1">
      <c r="A2" t="s" s="9">
        <v>5</v>
      </c>
      <c r="B2" t="s" s="10">
        <v>6</v>
      </c>
      <c r="C2" t="s" s="10">
        <v>7</v>
      </c>
      <c r="D2" t="s" s="10">
        <v>8</v>
      </c>
      <c r="E2" t="s" s="11">
        <v>9</v>
      </c>
      <c r="F2" t="s" s="12">
        <v>10</v>
      </c>
      <c r="G2" t="s" s="9">
        <v>11</v>
      </c>
      <c r="H2" t="s" s="10">
        <v>12</v>
      </c>
      <c r="I2" t="s" s="10">
        <v>13</v>
      </c>
      <c r="J2" t="s" s="10">
        <v>14</v>
      </c>
      <c r="K2" t="s" s="10">
        <v>15</v>
      </c>
      <c r="L2" t="s" s="12">
        <v>16</v>
      </c>
      <c r="M2" t="s" s="9">
        <v>11</v>
      </c>
      <c r="N2" t="s" s="10">
        <v>17</v>
      </c>
      <c r="O2" t="s" s="10">
        <v>18</v>
      </c>
      <c r="P2" t="s" s="10">
        <v>19</v>
      </c>
      <c r="Q2" t="s" s="10">
        <v>20</v>
      </c>
      <c r="R2" t="s" s="12">
        <v>21</v>
      </c>
      <c r="S2" t="s" s="9">
        <v>22</v>
      </c>
      <c r="T2" t="s" s="10">
        <v>23</v>
      </c>
      <c r="U2" t="s" s="10">
        <v>24</v>
      </c>
      <c r="V2" t="s" s="12">
        <v>25</v>
      </c>
      <c r="W2" t="s" s="13">
        <v>26</v>
      </c>
    </row>
    <row r="3" ht="12" customHeight="1">
      <c r="A3" s="14">
        <v>3068</v>
      </c>
      <c r="B3" s="15">
        <v>1</v>
      </c>
      <c r="C3" t="s" s="16">
        <v>27</v>
      </c>
      <c r="D3" t="s" s="16">
        <v>28</v>
      </c>
      <c r="E3" t="s" s="17">
        <v>29</v>
      </c>
      <c r="F3" t="s" s="18">
        <v>30</v>
      </c>
      <c r="G3" s="14">
        <v>4</v>
      </c>
      <c r="H3" s="15">
        <v>2</v>
      </c>
      <c r="I3" s="15">
        <v>0</v>
      </c>
      <c r="J3" s="15">
        <v>2</v>
      </c>
      <c r="K3" s="15">
        <v>2</v>
      </c>
      <c r="L3" s="19">
        <v>0.5</v>
      </c>
      <c r="M3" s="20">
        <v>2</v>
      </c>
      <c r="N3" s="15">
        <v>3</v>
      </c>
      <c r="O3" s="15">
        <v>0</v>
      </c>
      <c r="P3" s="15">
        <v>3</v>
      </c>
      <c r="Q3" t="s" s="16">
        <v>31</v>
      </c>
      <c r="R3" s="19">
        <v>1.5</v>
      </c>
      <c r="S3" s="21">
        <v>43668</v>
      </c>
      <c r="T3" t="s" s="16">
        <v>32</v>
      </c>
      <c r="U3" s="22">
        <v>43886</v>
      </c>
      <c r="V3" t="s" s="18">
        <v>33</v>
      </c>
      <c r="W3" t="s" s="23">
        <v>33</v>
      </c>
    </row>
    <row r="4" ht="12" customHeight="1">
      <c r="A4" s="14">
        <v>5747</v>
      </c>
      <c r="B4" s="15">
        <v>1</v>
      </c>
      <c r="C4" t="s" s="16">
        <v>27</v>
      </c>
      <c r="D4" t="s" s="16">
        <v>28</v>
      </c>
      <c r="E4" t="s" s="17">
        <v>34</v>
      </c>
      <c r="F4" t="s" s="18">
        <v>35</v>
      </c>
      <c r="G4" s="14">
        <v>8</v>
      </c>
      <c r="H4" s="15">
        <v>6</v>
      </c>
      <c r="I4" s="15">
        <v>0</v>
      </c>
      <c r="J4" s="15">
        <v>6</v>
      </c>
      <c r="K4" s="15">
        <v>2</v>
      </c>
      <c r="L4" s="19">
        <v>0.75</v>
      </c>
      <c r="M4" s="20">
        <v>3</v>
      </c>
      <c r="N4" s="15">
        <v>5</v>
      </c>
      <c r="O4" s="15">
        <v>1</v>
      </c>
      <c r="P4" s="15">
        <v>4</v>
      </c>
      <c r="Q4" t="s" s="16">
        <v>31</v>
      </c>
      <c r="R4" s="19">
        <v>1.33333333333333</v>
      </c>
      <c r="S4" s="21">
        <v>43671</v>
      </c>
      <c r="T4" t="s" s="16">
        <v>32</v>
      </c>
      <c r="U4" s="22">
        <v>43996</v>
      </c>
      <c r="V4" t="s" s="18">
        <v>36</v>
      </c>
      <c r="W4" t="s" s="23">
        <v>33</v>
      </c>
    </row>
    <row r="5" ht="12" customHeight="1">
      <c r="A5" s="14">
        <v>8442</v>
      </c>
      <c r="B5" s="15">
        <v>1</v>
      </c>
      <c r="C5" t="s" s="16">
        <v>27</v>
      </c>
      <c r="D5" t="s" s="16">
        <v>28</v>
      </c>
      <c r="E5" t="s" s="17">
        <v>37</v>
      </c>
      <c r="F5" t="s" s="18">
        <v>38</v>
      </c>
      <c r="G5" s="14">
        <v>2</v>
      </c>
      <c r="H5" s="15">
        <v>2</v>
      </c>
      <c r="I5" s="15">
        <v>2</v>
      </c>
      <c r="J5" s="15">
        <v>0</v>
      </c>
      <c r="K5" s="15">
        <v>2</v>
      </c>
      <c r="L5" s="19">
        <v>0</v>
      </c>
      <c r="M5" s="20">
        <v>2</v>
      </c>
      <c r="N5" t="s" s="16">
        <v>39</v>
      </c>
      <c r="O5" t="s" s="16">
        <v>39</v>
      </c>
      <c r="P5" s="15">
        <v>2</v>
      </c>
      <c r="Q5" t="s" s="16">
        <v>31</v>
      </c>
      <c r="R5" s="19">
        <v>1</v>
      </c>
      <c r="S5" s="21">
        <v>43674</v>
      </c>
      <c r="T5" t="s" s="16">
        <v>32</v>
      </c>
      <c r="U5" s="22">
        <v>43861</v>
      </c>
      <c r="V5" t="s" s="18">
        <v>36</v>
      </c>
      <c r="W5" t="s" s="23">
        <v>33</v>
      </c>
    </row>
    <row r="6" ht="12" customHeight="1">
      <c r="A6" s="14">
        <v>9415</v>
      </c>
      <c r="B6" s="15">
        <v>1</v>
      </c>
      <c r="C6" t="s" s="16">
        <v>27</v>
      </c>
      <c r="D6" t="s" s="16">
        <v>28</v>
      </c>
      <c r="E6" t="s" s="17">
        <v>29</v>
      </c>
      <c r="F6" t="s" s="18">
        <v>40</v>
      </c>
      <c r="G6" s="14">
        <v>3</v>
      </c>
      <c r="H6" s="15">
        <v>1</v>
      </c>
      <c r="I6" s="15">
        <v>0</v>
      </c>
      <c r="J6" s="15">
        <v>1</v>
      </c>
      <c r="K6" s="15">
        <v>2</v>
      </c>
      <c r="L6" s="19">
        <v>0.333333333333333</v>
      </c>
      <c r="M6" s="20">
        <v>2</v>
      </c>
      <c r="N6" s="15">
        <v>0</v>
      </c>
      <c r="O6" s="15">
        <v>0</v>
      </c>
      <c r="P6" s="15">
        <v>0</v>
      </c>
      <c r="Q6" s="15">
        <v>2</v>
      </c>
      <c r="R6" s="19">
        <v>0</v>
      </c>
      <c r="S6" s="21">
        <v>43809</v>
      </c>
      <c r="T6" t="s" s="16">
        <v>32</v>
      </c>
      <c r="U6" s="22">
        <v>1</v>
      </c>
      <c r="V6" t="s" s="18">
        <v>33</v>
      </c>
      <c r="W6" t="s" s="23">
        <v>33</v>
      </c>
    </row>
    <row r="7" ht="12" customHeight="1">
      <c r="A7" s="14">
        <v>15501</v>
      </c>
      <c r="B7" s="15">
        <v>1</v>
      </c>
      <c r="C7" t="s" s="16">
        <v>27</v>
      </c>
      <c r="D7" t="s" s="16">
        <v>28</v>
      </c>
      <c r="E7" t="s" s="17">
        <v>29</v>
      </c>
      <c r="F7" t="s" s="18">
        <v>41</v>
      </c>
      <c r="G7" s="14">
        <v>2</v>
      </c>
      <c r="H7" s="15">
        <v>1</v>
      </c>
      <c r="I7" s="15">
        <v>0</v>
      </c>
      <c r="J7" s="15">
        <v>1</v>
      </c>
      <c r="K7" s="15">
        <v>1</v>
      </c>
      <c r="L7" s="19">
        <v>0.5</v>
      </c>
      <c r="M7" s="20">
        <v>2</v>
      </c>
      <c r="N7" s="15">
        <v>0</v>
      </c>
      <c r="O7" s="15">
        <v>0</v>
      </c>
      <c r="P7" s="15">
        <v>0</v>
      </c>
      <c r="Q7" s="15">
        <v>2</v>
      </c>
      <c r="R7" s="19">
        <v>0</v>
      </c>
      <c r="S7" s="21">
        <v>1</v>
      </c>
      <c r="T7" t="s" s="16">
        <v>32</v>
      </c>
      <c r="U7" s="22">
        <v>43873</v>
      </c>
      <c r="V7" t="s" s="18">
        <v>33</v>
      </c>
      <c r="W7" t="s" s="23">
        <v>33</v>
      </c>
    </row>
    <row r="8" ht="12.5" customHeight="1">
      <c r="A8" s="14">
        <v>16182</v>
      </c>
      <c r="B8" s="15">
        <v>1</v>
      </c>
      <c r="C8" t="s" s="16">
        <v>27</v>
      </c>
      <c r="D8" t="s" s="16">
        <v>42</v>
      </c>
      <c r="E8" t="s" s="17">
        <v>43</v>
      </c>
      <c r="F8" t="s" s="18">
        <v>44</v>
      </c>
      <c r="G8" s="24">
        <v>4</v>
      </c>
      <c r="H8" s="25">
        <v>0</v>
      </c>
      <c r="I8" s="25">
        <v>0</v>
      </c>
      <c r="J8" s="25">
        <v>0</v>
      </c>
      <c r="K8" s="25">
        <v>4</v>
      </c>
      <c r="L8" s="26">
        <v>0</v>
      </c>
      <c r="M8" s="27">
        <v>2</v>
      </c>
      <c r="N8" s="25">
        <v>0</v>
      </c>
      <c r="O8" s="25">
        <v>0</v>
      </c>
      <c r="P8" s="25">
        <v>0</v>
      </c>
      <c r="Q8" s="25">
        <v>2</v>
      </c>
      <c r="R8" s="26">
        <v>0</v>
      </c>
      <c r="S8" s="28">
        <v>1</v>
      </c>
      <c r="T8" t="s" s="29">
        <v>32</v>
      </c>
      <c r="U8" s="30">
        <v>1</v>
      </c>
      <c r="V8" t="s" s="18">
        <v>33</v>
      </c>
      <c r="W8" t="s" s="23">
        <v>33</v>
      </c>
    </row>
    <row r="9" ht="12.5" customHeight="1">
      <c r="A9" s="14">
        <v>714</v>
      </c>
      <c r="B9" s="15">
        <v>2</v>
      </c>
      <c r="C9" t="s" s="16">
        <v>27</v>
      </c>
      <c r="D9" t="s" s="16">
        <v>28</v>
      </c>
      <c r="E9" t="s" s="17">
        <v>29</v>
      </c>
      <c r="F9" t="s" s="18">
        <v>45</v>
      </c>
      <c r="G9" s="31">
        <v>2</v>
      </c>
      <c r="H9" s="32">
        <v>0</v>
      </c>
      <c r="I9" s="32">
        <v>0</v>
      </c>
      <c r="J9" s="32">
        <v>0</v>
      </c>
      <c r="K9" s="32">
        <v>2</v>
      </c>
      <c r="L9" s="33">
        <v>0</v>
      </c>
      <c r="M9" s="34">
        <v>2</v>
      </c>
      <c r="N9" s="32">
        <v>0</v>
      </c>
      <c r="O9" s="32">
        <v>0</v>
      </c>
      <c r="P9" s="32">
        <v>0</v>
      </c>
      <c r="Q9" s="32">
        <v>2</v>
      </c>
      <c r="R9" s="33">
        <v>0</v>
      </c>
      <c r="S9" s="35">
        <v>1</v>
      </c>
      <c r="T9" t="s" s="36">
        <v>32</v>
      </c>
      <c r="U9" s="37">
        <v>43912</v>
      </c>
      <c r="V9" t="s" s="18">
        <v>33</v>
      </c>
      <c r="W9" t="s" s="23">
        <v>33</v>
      </c>
    </row>
    <row r="10" ht="12" customHeight="1">
      <c r="A10" s="14">
        <v>1437</v>
      </c>
      <c r="B10" s="15">
        <v>2</v>
      </c>
      <c r="C10" t="s" s="16">
        <v>27</v>
      </c>
      <c r="D10" t="s" s="16">
        <v>28</v>
      </c>
      <c r="E10" t="s" s="17">
        <v>29</v>
      </c>
      <c r="F10" t="s" s="18">
        <v>46</v>
      </c>
      <c r="G10" s="14">
        <v>10</v>
      </c>
      <c r="H10" s="15">
        <v>16</v>
      </c>
      <c r="I10" s="15">
        <v>0</v>
      </c>
      <c r="J10" s="15">
        <v>16</v>
      </c>
      <c r="K10" t="s" s="16">
        <v>31</v>
      </c>
      <c r="L10" s="19">
        <v>1.6</v>
      </c>
      <c r="M10" s="20">
        <v>3</v>
      </c>
      <c r="N10" t="s" s="16">
        <v>39</v>
      </c>
      <c r="O10" t="s" s="16">
        <v>39</v>
      </c>
      <c r="P10" s="15">
        <v>3</v>
      </c>
      <c r="Q10" t="s" s="16">
        <v>31</v>
      </c>
      <c r="R10" s="19">
        <v>1</v>
      </c>
      <c r="S10" s="21">
        <v>43649</v>
      </c>
      <c r="T10" t="s" s="16">
        <v>47</v>
      </c>
      <c r="U10" s="22">
        <v>43859</v>
      </c>
      <c r="V10" t="s" s="18">
        <v>36</v>
      </c>
      <c r="W10" t="s" s="23">
        <v>33</v>
      </c>
    </row>
    <row r="11" ht="12" customHeight="1">
      <c r="A11" s="14">
        <v>2925</v>
      </c>
      <c r="B11" s="15">
        <v>2</v>
      </c>
      <c r="C11" t="s" s="16">
        <v>27</v>
      </c>
      <c r="D11" t="s" s="16">
        <v>28</v>
      </c>
      <c r="E11" t="s" s="17">
        <v>29</v>
      </c>
      <c r="F11" t="s" s="18">
        <v>48</v>
      </c>
      <c r="G11" s="14">
        <v>4</v>
      </c>
      <c r="H11" s="15">
        <v>0</v>
      </c>
      <c r="I11" s="15">
        <v>5</v>
      </c>
      <c r="J11" s="15">
        <v>-5</v>
      </c>
      <c r="K11" s="15">
        <v>9</v>
      </c>
      <c r="L11" s="19">
        <v>-1.25</v>
      </c>
      <c r="M11" s="20">
        <v>2</v>
      </c>
      <c r="N11" s="15">
        <v>1</v>
      </c>
      <c r="O11" s="15">
        <v>1</v>
      </c>
      <c r="P11" s="15">
        <v>0</v>
      </c>
      <c r="Q11" s="15">
        <v>2</v>
      </c>
      <c r="R11" s="19">
        <v>0</v>
      </c>
      <c r="S11" s="21">
        <v>1</v>
      </c>
      <c r="T11" t="s" s="16">
        <v>32</v>
      </c>
      <c r="U11" s="22">
        <v>43869</v>
      </c>
      <c r="V11" t="s" s="18">
        <v>33</v>
      </c>
      <c r="W11" t="s" s="23">
        <v>33</v>
      </c>
    </row>
    <row r="12" ht="12" customHeight="1">
      <c r="A12" s="14">
        <v>3465</v>
      </c>
      <c r="B12" s="15">
        <v>2</v>
      </c>
      <c r="C12" t="s" s="16">
        <v>27</v>
      </c>
      <c r="D12" t="s" s="16">
        <v>28</v>
      </c>
      <c r="E12" t="s" s="17">
        <v>43</v>
      </c>
      <c r="F12" t="s" s="18">
        <v>49</v>
      </c>
      <c r="G12" s="14">
        <v>4</v>
      </c>
      <c r="H12" s="15">
        <v>7</v>
      </c>
      <c r="I12" s="15">
        <v>0</v>
      </c>
      <c r="J12" s="15">
        <v>7</v>
      </c>
      <c r="K12" t="s" s="16">
        <v>31</v>
      </c>
      <c r="L12" s="19">
        <v>1.75</v>
      </c>
      <c r="M12" s="20">
        <v>2</v>
      </c>
      <c r="N12" t="s" s="16">
        <v>39</v>
      </c>
      <c r="O12" t="s" s="16">
        <v>39</v>
      </c>
      <c r="P12" s="15">
        <v>2</v>
      </c>
      <c r="Q12" t="s" s="16">
        <v>31</v>
      </c>
      <c r="R12" s="19">
        <v>1</v>
      </c>
      <c r="S12" s="21">
        <v>43675</v>
      </c>
      <c r="T12" t="s" s="16">
        <v>32</v>
      </c>
      <c r="U12" s="22">
        <v>43916</v>
      </c>
      <c r="V12" t="s" s="18">
        <v>36</v>
      </c>
      <c r="W12" t="s" s="23">
        <v>33</v>
      </c>
    </row>
    <row r="13" ht="12" customHeight="1">
      <c r="A13" s="14">
        <v>3729</v>
      </c>
      <c r="B13" s="15">
        <v>2</v>
      </c>
      <c r="C13" t="s" s="16">
        <v>27</v>
      </c>
      <c r="D13" t="s" s="16">
        <v>28</v>
      </c>
      <c r="E13" t="s" s="17">
        <v>29</v>
      </c>
      <c r="F13" t="s" s="18">
        <v>50</v>
      </c>
      <c r="G13" s="14">
        <v>10</v>
      </c>
      <c r="H13" s="15">
        <v>6</v>
      </c>
      <c r="I13" s="15">
        <v>1</v>
      </c>
      <c r="J13" s="15">
        <v>5</v>
      </c>
      <c r="K13" s="15">
        <v>5</v>
      </c>
      <c r="L13" s="19">
        <v>0.5</v>
      </c>
      <c r="M13" s="20">
        <v>3</v>
      </c>
      <c r="N13" t="s" s="16">
        <v>39</v>
      </c>
      <c r="O13" t="s" s="16">
        <v>39</v>
      </c>
      <c r="P13" s="15">
        <v>3</v>
      </c>
      <c r="Q13" t="s" s="16">
        <v>31</v>
      </c>
      <c r="R13" s="19">
        <v>1</v>
      </c>
      <c r="S13" s="21">
        <v>43950</v>
      </c>
      <c r="T13" t="s" s="16">
        <v>32</v>
      </c>
      <c r="U13" s="22">
        <v>43858</v>
      </c>
      <c r="V13" t="s" s="18">
        <v>33</v>
      </c>
      <c r="W13" t="s" s="23">
        <v>33</v>
      </c>
    </row>
    <row r="14" ht="12" customHeight="1">
      <c r="A14" s="14">
        <v>3411</v>
      </c>
      <c r="B14" s="15">
        <v>3</v>
      </c>
      <c r="C14" t="s" s="16">
        <v>27</v>
      </c>
      <c r="D14" t="s" s="16">
        <v>28</v>
      </c>
      <c r="E14" t="s" s="17">
        <v>29</v>
      </c>
      <c r="F14" t="s" s="18">
        <v>51</v>
      </c>
      <c r="G14" s="14">
        <v>4</v>
      </c>
      <c r="H14" s="15">
        <v>1</v>
      </c>
      <c r="I14" s="15">
        <v>0</v>
      </c>
      <c r="J14" s="15">
        <v>1</v>
      </c>
      <c r="K14" s="15">
        <v>3</v>
      </c>
      <c r="L14" s="19">
        <v>0.25</v>
      </c>
      <c r="M14" s="20">
        <v>2</v>
      </c>
      <c r="N14" t="s" s="16">
        <v>39</v>
      </c>
      <c r="O14" t="s" s="16">
        <v>39</v>
      </c>
      <c r="P14" s="15">
        <v>2</v>
      </c>
      <c r="Q14" t="s" s="16">
        <v>31</v>
      </c>
      <c r="R14" s="19">
        <v>1</v>
      </c>
      <c r="S14" s="21">
        <v>43649</v>
      </c>
      <c r="T14" t="s" s="16">
        <v>32</v>
      </c>
      <c r="U14" s="22">
        <v>43859</v>
      </c>
      <c r="V14" t="s" s="18">
        <v>36</v>
      </c>
      <c r="W14" t="s" s="23">
        <v>33</v>
      </c>
    </row>
    <row r="15" ht="12" customHeight="1">
      <c r="A15" s="14">
        <v>4547</v>
      </c>
      <c r="B15" s="15">
        <v>3</v>
      </c>
      <c r="C15" t="s" s="16">
        <v>27</v>
      </c>
      <c r="D15" t="s" s="16">
        <v>28</v>
      </c>
      <c r="E15" t="s" s="17">
        <v>29</v>
      </c>
      <c r="F15" t="s" s="18">
        <v>52</v>
      </c>
      <c r="G15" s="14">
        <v>2</v>
      </c>
      <c r="H15" s="15">
        <v>0</v>
      </c>
      <c r="I15" s="15">
        <v>0</v>
      </c>
      <c r="J15" s="15">
        <v>0</v>
      </c>
      <c r="K15" s="15">
        <v>2</v>
      </c>
      <c r="L15" s="19">
        <v>0</v>
      </c>
      <c r="M15" s="20">
        <v>2</v>
      </c>
      <c r="N15" t="s" s="16">
        <v>39</v>
      </c>
      <c r="O15" t="s" s="16">
        <v>39</v>
      </c>
      <c r="P15" s="15">
        <v>2</v>
      </c>
      <c r="Q15" t="s" s="16">
        <v>31</v>
      </c>
      <c r="R15" s="19">
        <v>1</v>
      </c>
      <c r="S15" s="21">
        <v>43675</v>
      </c>
      <c r="T15" t="s" s="16">
        <v>32</v>
      </c>
      <c r="U15" s="22">
        <v>43872</v>
      </c>
      <c r="V15" t="s" s="18">
        <v>33</v>
      </c>
      <c r="W15" t="s" s="23">
        <v>33</v>
      </c>
    </row>
    <row r="16" ht="12" customHeight="1">
      <c r="A16" s="14">
        <v>12115</v>
      </c>
      <c r="B16" s="15">
        <v>3</v>
      </c>
      <c r="C16" t="s" s="16">
        <v>27</v>
      </c>
      <c r="D16" t="s" s="16">
        <v>28</v>
      </c>
      <c r="E16" t="s" s="17">
        <v>29</v>
      </c>
      <c r="F16" t="s" s="18">
        <v>53</v>
      </c>
      <c r="G16" s="14">
        <v>2</v>
      </c>
      <c r="H16" s="15">
        <v>0</v>
      </c>
      <c r="I16" s="15">
        <v>0</v>
      </c>
      <c r="J16" s="15">
        <v>0</v>
      </c>
      <c r="K16" s="15">
        <v>2</v>
      </c>
      <c r="L16" s="19">
        <v>0</v>
      </c>
      <c r="M16" s="20">
        <v>2</v>
      </c>
      <c r="N16" t="s" s="16">
        <v>39</v>
      </c>
      <c r="O16" t="s" s="16">
        <v>39</v>
      </c>
      <c r="P16" s="15">
        <v>2</v>
      </c>
      <c r="Q16" t="s" s="16">
        <v>31</v>
      </c>
      <c r="R16" s="19">
        <v>1</v>
      </c>
      <c r="S16" s="21">
        <v>43956</v>
      </c>
      <c r="T16" t="s" s="16">
        <v>32</v>
      </c>
      <c r="U16" s="22">
        <v>43888</v>
      </c>
      <c r="V16" t="s" s="18">
        <v>33</v>
      </c>
      <c r="W16" t="s" s="23">
        <v>33</v>
      </c>
    </row>
    <row r="17" ht="12" customHeight="1">
      <c r="A17" s="14">
        <v>15676</v>
      </c>
      <c r="B17" s="15">
        <v>3</v>
      </c>
      <c r="C17" t="s" s="16">
        <v>27</v>
      </c>
      <c r="D17" t="s" s="16">
        <v>28</v>
      </c>
      <c r="E17" t="s" s="17">
        <v>29</v>
      </c>
      <c r="F17" t="s" s="18">
        <v>54</v>
      </c>
      <c r="G17" s="14">
        <v>3</v>
      </c>
      <c r="H17" s="15">
        <v>9</v>
      </c>
      <c r="I17" s="15">
        <v>0</v>
      </c>
      <c r="J17" s="15">
        <v>9</v>
      </c>
      <c r="K17" t="s" s="16">
        <v>31</v>
      </c>
      <c r="L17" s="19">
        <v>3</v>
      </c>
      <c r="M17" s="20">
        <v>2</v>
      </c>
      <c r="N17" t="s" s="16">
        <v>39</v>
      </c>
      <c r="O17" t="s" s="16">
        <v>39</v>
      </c>
      <c r="P17" s="15">
        <v>2</v>
      </c>
      <c r="Q17" t="s" s="16">
        <v>31</v>
      </c>
      <c r="R17" s="19">
        <v>1</v>
      </c>
      <c r="S17" s="21">
        <v>43742</v>
      </c>
      <c r="T17" t="s" s="16">
        <v>32</v>
      </c>
      <c r="U17" s="22">
        <v>43909</v>
      </c>
      <c r="V17" t="s" s="18">
        <v>36</v>
      </c>
      <c r="W17" t="s" s="23">
        <v>33</v>
      </c>
    </row>
    <row r="18" ht="12" customHeight="1">
      <c r="A18" s="14">
        <v>7350</v>
      </c>
      <c r="B18" s="15">
        <v>4</v>
      </c>
      <c r="C18" t="s" s="16">
        <v>27</v>
      </c>
      <c r="D18" t="s" s="16">
        <v>28</v>
      </c>
      <c r="E18" t="s" s="17">
        <v>55</v>
      </c>
      <c r="F18" t="s" s="18">
        <v>56</v>
      </c>
      <c r="G18" s="14">
        <v>10</v>
      </c>
      <c r="H18" s="15">
        <v>15</v>
      </c>
      <c r="I18" s="15">
        <v>13</v>
      </c>
      <c r="J18" s="15">
        <v>2</v>
      </c>
      <c r="K18" s="15">
        <v>8</v>
      </c>
      <c r="L18" s="19">
        <v>0.2</v>
      </c>
      <c r="M18" s="20">
        <v>3</v>
      </c>
      <c r="N18" s="15">
        <v>3</v>
      </c>
      <c r="O18" s="15">
        <v>2</v>
      </c>
      <c r="P18" s="15">
        <v>1</v>
      </c>
      <c r="Q18" s="15">
        <v>2</v>
      </c>
      <c r="R18" s="19">
        <v>0.333333333333333</v>
      </c>
      <c r="S18" s="21">
        <v>43651</v>
      </c>
      <c r="T18" t="s" s="16">
        <v>32</v>
      </c>
      <c r="U18" s="22">
        <v>43856</v>
      </c>
      <c r="V18" t="s" s="18">
        <v>33</v>
      </c>
      <c r="W18" t="s" s="23">
        <v>33</v>
      </c>
    </row>
    <row r="19" ht="12" customHeight="1">
      <c r="A19" s="14">
        <v>9107</v>
      </c>
      <c r="B19" s="15">
        <v>4</v>
      </c>
      <c r="C19" t="s" s="16">
        <v>27</v>
      </c>
      <c r="D19" t="s" s="16">
        <v>28</v>
      </c>
      <c r="E19" t="s" s="17">
        <v>29</v>
      </c>
      <c r="F19" t="s" s="18">
        <v>57</v>
      </c>
      <c r="G19" s="14">
        <v>4</v>
      </c>
      <c r="H19" s="15">
        <v>1</v>
      </c>
      <c r="I19" s="15">
        <v>0</v>
      </c>
      <c r="J19" s="15">
        <v>1</v>
      </c>
      <c r="K19" s="15">
        <v>3</v>
      </c>
      <c r="L19" s="19">
        <v>0.25</v>
      </c>
      <c r="M19" s="20">
        <v>2</v>
      </c>
      <c r="N19" s="15">
        <v>3</v>
      </c>
      <c r="O19" s="15">
        <v>0</v>
      </c>
      <c r="P19" s="15">
        <v>3</v>
      </c>
      <c r="Q19" t="s" s="16">
        <v>31</v>
      </c>
      <c r="R19" s="19">
        <v>1.5</v>
      </c>
      <c r="S19" s="21">
        <v>43678</v>
      </c>
      <c r="T19" t="s" s="16">
        <v>32</v>
      </c>
      <c r="U19" s="22">
        <v>1</v>
      </c>
      <c r="V19" t="s" s="18">
        <v>33</v>
      </c>
      <c r="W19" t="s" s="23">
        <v>33</v>
      </c>
    </row>
    <row r="20" ht="12" customHeight="1">
      <c r="A20" s="14">
        <v>10057</v>
      </c>
      <c r="B20" s="15">
        <v>4</v>
      </c>
      <c r="C20" t="s" s="16">
        <v>27</v>
      </c>
      <c r="D20" t="s" s="16">
        <v>28</v>
      </c>
      <c r="E20" t="s" s="17">
        <v>58</v>
      </c>
      <c r="F20" t="s" s="18">
        <v>59</v>
      </c>
      <c r="G20" s="14">
        <v>2</v>
      </c>
      <c r="H20" s="15">
        <v>1</v>
      </c>
      <c r="I20" s="15">
        <v>0</v>
      </c>
      <c r="J20" s="15">
        <v>1</v>
      </c>
      <c r="K20" s="15">
        <v>1</v>
      </c>
      <c r="L20" s="19">
        <v>0.5</v>
      </c>
      <c r="M20" s="20">
        <v>2</v>
      </c>
      <c r="N20" s="15">
        <v>0</v>
      </c>
      <c r="O20" s="15">
        <v>0</v>
      </c>
      <c r="P20" s="15">
        <v>0</v>
      </c>
      <c r="Q20" s="15">
        <v>2</v>
      </c>
      <c r="R20" s="19">
        <v>0</v>
      </c>
      <c r="S20" s="21">
        <v>43781</v>
      </c>
      <c r="T20" t="s" s="16">
        <v>32</v>
      </c>
      <c r="U20" s="22">
        <v>43812</v>
      </c>
      <c r="V20" t="s" s="18">
        <v>33</v>
      </c>
      <c r="W20" t="s" s="23">
        <v>33</v>
      </c>
    </row>
    <row r="21" ht="12" customHeight="1">
      <c r="A21" s="38">
        <v>15390</v>
      </c>
      <c r="B21" s="39">
        <v>4</v>
      </c>
      <c r="C21" t="s" s="40">
        <v>42</v>
      </c>
      <c r="D21" t="s" s="40">
        <v>28</v>
      </c>
      <c r="E21" t="s" s="41">
        <v>60</v>
      </c>
      <c r="F21" t="s" s="42">
        <v>61</v>
      </c>
      <c r="G21" s="38">
        <v>11</v>
      </c>
      <c r="H21" s="39">
        <v>0</v>
      </c>
      <c r="I21" s="39">
        <v>0</v>
      </c>
      <c r="J21" s="39">
        <v>0</v>
      </c>
      <c r="K21" s="39">
        <v>11</v>
      </c>
      <c r="L21" s="43">
        <v>0</v>
      </c>
      <c r="M21" s="44">
        <v>2</v>
      </c>
      <c r="N21" s="39">
        <v>0</v>
      </c>
      <c r="O21" s="39">
        <v>0</v>
      </c>
      <c r="P21" s="39">
        <v>0</v>
      </c>
      <c r="Q21" s="39">
        <v>2</v>
      </c>
      <c r="R21" s="43">
        <v>0</v>
      </c>
      <c r="S21" s="45">
        <v>1</v>
      </c>
      <c r="T21" t="s" s="40">
        <v>32</v>
      </c>
      <c r="U21" s="46">
        <v>43846</v>
      </c>
      <c r="V21" t="s" s="42">
        <v>33</v>
      </c>
      <c r="W21" t="s" s="47">
        <v>33</v>
      </c>
    </row>
    <row r="22" ht="12" customHeight="1">
      <c r="A22" s="14">
        <v>2878</v>
      </c>
      <c r="B22" s="15">
        <v>5</v>
      </c>
      <c r="C22" t="s" s="16">
        <v>27</v>
      </c>
      <c r="D22" t="s" s="16">
        <v>28</v>
      </c>
      <c r="E22" t="s" s="17">
        <v>43</v>
      </c>
      <c r="F22" t="s" s="18">
        <v>62</v>
      </c>
      <c r="G22" s="14">
        <v>5</v>
      </c>
      <c r="H22" s="15">
        <v>1</v>
      </c>
      <c r="I22" s="15">
        <v>8</v>
      </c>
      <c r="J22" s="15">
        <v>-7</v>
      </c>
      <c r="K22" s="15">
        <v>12</v>
      </c>
      <c r="L22" s="19">
        <v>-1.4</v>
      </c>
      <c r="M22" s="20">
        <v>2</v>
      </c>
      <c r="N22" t="s" s="16">
        <v>39</v>
      </c>
      <c r="O22" t="s" s="16">
        <v>39</v>
      </c>
      <c r="P22" s="15">
        <v>2</v>
      </c>
      <c r="Q22" t="s" s="16">
        <v>31</v>
      </c>
      <c r="R22" s="19">
        <v>1</v>
      </c>
      <c r="S22" s="21">
        <v>43647</v>
      </c>
      <c r="T22" t="s" s="16">
        <v>32</v>
      </c>
      <c r="U22" s="22">
        <v>43861</v>
      </c>
      <c r="V22" t="s" s="18">
        <v>36</v>
      </c>
      <c r="W22" t="s" s="23">
        <v>33</v>
      </c>
    </row>
    <row r="23" ht="12" customHeight="1">
      <c r="A23" s="14">
        <v>3246</v>
      </c>
      <c r="B23" s="15">
        <v>5</v>
      </c>
      <c r="C23" t="s" s="16">
        <v>27</v>
      </c>
      <c r="D23" t="s" s="16">
        <v>28</v>
      </c>
      <c r="E23" t="s" s="17">
        <v>29</v>
      </c>
      <c r="F23" t="s" s="18">
        <v>51</v>
      </c>
      <c r="G23" s="14">
        <v>4</v>
      </c>
      <c r="H23" s="15">
        <v>1</v>
      </c>
      <c r="I23" s="15">
        <v>0</v>
      </c>
      <c r="J23" s="15">
        <v>1</v>
      </c>
      <c r="K23" s="15">
        <v>3</v>
      </c>
      <c r="L23" s="19">
        <v>0.25</v>
      </c>
      <c r="M23" s="20">
        <v>2</v>
      </c>
      <c r="N23" s="15">
        <v>2</v>
      </c>
      <c r="O23" s="15">
        <v>0</v>
      </c>
      <c r="P23" s="15">
        <v>2</v>
      </c>
      <c r="Q23" t="s" s="16">
        <v>31</v>
      </c>
      <c r="R23" s="19">
        <v>1</v>
      </c>
      <c r="S23" s="21">
        <v>43717</v>
      </c>
      <c r="T23" t="s" s="16">
        <v>32</v>
      </c>
      <c r="U23" s="22">
        <v>43860</v>
      </c>
      <c r="V23" t="s" s="18">
        <v>36</v>
      </c>
      <c r="W23" t="s" s="23">
        <v>33</v>
      </c>
    </row>
    <row r="24" ht="12" customHeight="1">
      <c r="A24" s="14">
        <v>3854</v>
      </c>
      <c r="B24" s="15">
        <v>5</v>
      </c>
      <c r="C24" t="s" s="16">
        <v>27</v>
      </c>
      <c r="D24" t="s" s="16">
        <v>28</v>
      </c>
      <c r="E24" t="s" s="17">
        <v>63</v>
      </c>
      <c r="F24" t="s" s="18">
        <v>64</v>
      </c>
      <c r="G24" s="14">
        <v>6</v>
      </c>
      <c r="H24" s="15">
        <v>0</v>
      </c>
      <c r="I24" s="15">
        <v>9</v>
      </c>
      <c r="J24" s="15">
        <v>-9</v>
      </c>
      <c r="K24" s="15">
        <v>15</v>
      </c>
      <c r="L24" s="19">
        <v>-1.5</v>
      </c>
      <c r="M24" s="20">
        <v>2</v>
      </c>
      <c r="N24" s="15">
        <v>1</v>
      </c>
      <c r="O24" s="15">
        <v>1</v>
      </c>
      <c r="P24" s="15">
        <v>0</v>
      </c>
      <c r="Q24" s="15">
        <v>2</v>
      </c>
      <c r="R24" s="19">
        <v>0</v>
      </c>
      <c r="S24" s="21">
        <v>43718</v>
      </c>
      <c r="T24" t="s" s="16">
        <v>32</v>
      </c>
      <c r="U24" s="22">
        <v>1</v>
      </c>
      <c r="V24" t="s" s="18">
        <v>33</v>
      </c>
      <c r="W24" t="s" s="23">
        <v>33</v>
      </c>
    </row>
    <row r="25" ht="12" customHeight="1">
      <c r="A25" s="14">
        <v>9007</v>
      </c>
      <c r="B25" s="15">
        <v>5</v>
      </c>
      <c r="C25" t="s" s="16">
        <v>27</v>
      </c>
      <c r="D25" t="s" s="16">
        <v>28</v>
      </c>
      <c r="E25" t="s" s="17">
        <v>43</v>
      </c>
      <c r="F25" t="s" s="18">
        <v>65</v>
      </c>
      <c r="G25" s="14">
        <v>4</v>
      </c>
      <c r="H25" s="15">
        <v>0</v>
      </c>
      <c r="I25" s="15">
        <v>0</v>
      </c>
      <c r="J25" s="15">
        <v>0</v>
      </c>
      <c r="K25" s="15">
        <v>4</v>
      </c>
      <c r="L25" s="19">
        <v>0</v>
      </c>
      <c r="M25" s="20">
        <v>2</v>
      </c>
      <c r="N25" s="15">
        <v>0</v>
      </c>
      <c r="O25" s="15">
        <v>0</v>
      </c>
      <c r="P25" s="15">
        <v>0</v>
      </c>
      <c r="Q25" s="15">
        <v>2</v>
      </c>
      <c r="R25" s="19">
        <v>0</v>
      </c>
      <c r="S25" s="21">
        <v>43678</v>
      </c>
      <c r="T25" t="s" s="16">
        <v>32</v>
      </c>
      <c r="U25" s="22">
        <v>43860</v>
      </c>
      <c r="V25" t="s" s="18">
        <v>33</v>
      </c>
      <c r="W25" t="s" s="23">
        <v>33</v>
      </c>
    </row>
    <row r="26" ht="12" customHeight="1">
      <c r="A26" s="14">
        <v>9347</v>
      </c>
      <c r="B26" s="15">
        <v>5</v>
      </c>
      <c r="C26" t="s" s="16">
        <v>27</v>
      </c>
      <c r="D26" t="s" s="16">
        <v>28</v>
      </c>
      <c r="E26" t="s" s="17">
        <v>43</v>
      </c>
      <c r="F26" t="s" s="18">
        <v>65</v>
      </c>
      <c r="G26" s="14">
        <v>4</v>
      </c>
      <c r="H26" s="15">
        <v>2</v>
      </c>
      <c r="I26" s="15">
        <v>0</v>
      </c>
      <c r="J26" s="15">
        <v>2</v>
      </c>
      <c r="K26" s="15">
        <v>2</v>
      </c>
      <c r="L26" s="19">
        <v>0.5</v>
      </c>
      <c r="M26" s="20">
        <v>2</v>
      </c>
      <c r="N26" s="15">
        <v>1</v>
      </c>
      <c r="O26" s="15">
        <v>0</v>
      </c>
      <c r="P26" s="15">
        <v>1</v>
      </c>
      <c r="Q26" s="15">
        <v>1</v>
      </c>
      <c r="R26" s="19">
        <v>0.5</v>
      </c>
      <c r="S26" s="21">
        <v>43740</v>
      </c>
      <c r="T26" t="s" s="16">
        <v>32</v>
      </c>
      <c r="U26" s="22">
        <v>43860</v>
      </c>
      <c r="V26" t="s" s="18">
        <v>36</v>
      </c>
      <c r="W26" t="s" s="23">
        <v>33</v>
      </c>
    </row>
    <row r="27" ht="12" customHeight="1">
      <c r="A27" s="14">
        <v>3528</v>
      </c>
      <c r="B27" s="15">
        <v>6</v>
      </c>
      <c r="C27" t="s" s="16">
        <v>27</v>
      </c>
      <c r="D27" t="s" s="16">
        <v>28</v>
      </c>
      <c r="E27" t="s" s="17">
        <v>66</v>
      </c>
      <c r="F27" t="s" s="18">
        <v>67</v>
      </c>
      <c r="G27" s="14">
        <v>4</v>
      </c>
      <c r="H27" s="15">
        <v>1</v>
      </c>
      <c r="I27" s="15">
        <v>0</v>
      </c>
      <c r="J27" s="15">
        <v>1</v>
      </c>
      <c r="K27" s="15">
        <v>3</v>
      </c>
      <c r="L27" s="19">
        <v>0.25</v>
      </c>
      <c r="M27" s="20">
        <v>2</v>
      </c>
      <c r="N27" s="15">
        <v>3</v>
      </c>
      <c r="O27" s="15">
        <v>0</v>
      </c>
      <c r="P27" s="15">
        <v>3</v>
      </c>
      <c r="Q27" t="s" s="16">
        <v>31</v>
      </c>
      <c r="R27" s="19">
        <v>1.5</v>
      </c>
      <c r="S27" s="21">
        <v>1</v>
      </c>
      <c r="T27" t="s" s="16">
        <v>32</v>
      </c>
      <c r="U27" s="22">
        <v>43877</v>
      </c>
      <c r="V27" t="s" s="18">
        <v>33</v>
      </c>
      <c r="W27" t="s" s="23">
        <v>33</v>
      </c>
    </row>
    <row r="28" ht="12" customHeight="1">
      <c r="A28" s="14">
        <v>5301</v>
      </c>
      <c r="B28" s="15">
        <v>6</v>
      </c>
      <c r="C28" t="s" s="16">
        <v>27</v>
      </c>
      <c r="D28" t="s" s="16">
        <v>28</v>
      </c>
      <c r="E28" t="s" s="17">
        <v>43</v>
      </c>
      <c r="F28" t="s" s="18">
        <v>68</v>
      </c>
      <c r="G28" s="14">
        <v>2</v>
      </c>
      <c r="H28" s="15">
        <v>0</v>
      </c>
      <c r="I28" s="15">
        <v>0</v>
      </c>
      <c r="J28" s="15">
        <v>0</v>
      </c>
      <c r="K28" s="15">
        <v>2</v>
      </c>
      <c r="L28" s="19">
        <v>0</v>
      </c>
      <c r="M28" s="20">
        <v>2</v>
      </c>
      <c r="N28" s="15">
        <v>1</v>
      </c>
      <c r="O28" s="15">
        <v>0</v>
      </c>
      <c r="P28" s="15">
        <v>1</v>
      </c>
      <c r="Q28" s="15">
        <v>1</v>
      </c>
      <c r="R28" s="19">
        <v>0.5</v>
      </c>
      <c r="S28" s="21">
        <v>1</v>
      </c>
      <c r="T28" t="s" s="16">
        <v>32</v>
      </c>
      <c r="U28" s="22">
        <v>1</v>
      </c>
      <c r="V28" t="s" s="18">
        <v>33</v>
      </c>
      <c r="W28" t="s" s="23">
        <v>33</v>
      </c>
    </row>
    <row r="29" ht="12" customHeight="1">
      <c r="A29" s="14">
        <v>6746</v>
      </c>
      <c r="B29" s="15">
        <v>6</v>
      </c>
      <c r="C29" t="s" s="16">
        <v>27</v>
      </c>
      <c r="D29" t="s" s="16">
        <v>28</v>
      </c>
      <c r="E29" t="s" s="17">
        <v>66</v>
      </c>
      <c r="F29" t="s" s="18">
        <v>69</v>
      </c>
      <c r="G29" s="14">
        <v>2</v>
      </c>
      <c r="H29" s="15">
        <v>1</v>
      </c>
      <c r="I29" s="15">
        <v>1</v>
      </c>
      <c r="J29" s="15">
        <v>0</v>
      </c>
      <c r="K29" s="15">
        <v>2</v>
      </c>
      <c r="L29" s="19">
        <v>0</v>
      </c>
      <c r="M29" s="20">
        <v>2</v>
      </c>
      <c r="N29" s="15">
        <v>2</v>
      </c>
      <c r="O29" s="15">
        <v>1</v>
      </c>
      <c r="P29" s="15">
        <v>1</v>
      </c>
      <c r="Q29" s="15">
        <v>1</v>
      </c>
      <c r="R29" s="19">
        <v>0.5</v>
      </c>
      <c r="S29" s="21">
        <v>43664</v>
      </c>
      <c r="T29" t="s" s="16">
        <v>32</v>
      </c>
      <c r="U29" s="22">
        <v>43860</v>
      </c>
      <c r="V29" t="s" s="18">
        <v>33</v>
      </c>
      <c r="W29" t="s" s="23">
        <v>33</v>
      </c>
    </row>
    <row r="30" ht="12" customHeight="1">
      <c r="A30" s="14">
        <v>13425</v>
      </c>
      <c r="B30" s="15">
        <v>6</v>
      </c>
      <c r="C30" t="s" s="16">
        <v>27</v>
      </c>
      <c r="D30" t="s" s="16">
        <v>28</v>
      </c>
      <c r="E30" t="s" s="17">
        <v>70</v>
      </c>
      <c r="F30" t="s" s="18">
        <v>71</v>
      </c>
      <c r="G30" s="14">
        <v>5</v>
      </c>
      <c r="H30" s="15">
        <v>4</v>
      </c>
      <c r="I30" s="15">
        <v>1</v>
      </c>
      <c r="J30" s="15">
        <v>3</v>
      </c>
      <c r="K30" s="15">
        <v>2</v>
      </c>
      <c r="L30" s="19">
        <v>0.6</v>
      </c>
      <c r="M30" s="20">
        <v>2</v>
      </c>
      <c r="N30" t="s" s="16">
        <v>39</v>
      </c>
      <c r="O30" t="s" s="16">
        <v>39</v>
      </c>
      <c r="P30" s="15">
        <v>2</v>
      </c>
      <c r="Q30" t="s" s="16">
        <v>31</v>
      </c>
      <c r="R30" s="19">
        <v>1</v>
      </c>
      <c r="S30" s="21">
        <v>43801</v>
      </c>
      <c r="T30" t="s" s="16">
        <v>47</v>
      </c>
      <c r="U30" s="22">
        <v>43894</v>
      </c>
      <c r="V30" t="s" s="18">
        <v>36</v>
      </c>
      <c r="W30" t="s" s="23">
        <v>33</v>
      </c>
    </row>
    <row r="31" ht="12" customHeight="1">
      <c r="A31" s="14">
        <v>14822</v>
      </c>
      <c r="B31" s="15">
        <v>6</v>
      </c>
      <c r="C31" t="s" s="16">
        <v>27</v>
      </c>
      <c r="D31" t="s" s="16">
        <v>28</v>
      </c>
      <c r="E31" t="s" s="17">
        <v>66</v>
      </c>
      <c r="F31" t="s" s="18">
        <v>67</v>
      </c>
      <c r="G31" s="14">
        <v>4</v>
      </c>
      <c r="H31" s="15">
        <v>5</v>
      </c>
      <c r="I31" s="15">
        <v>0</v>
      </c>
      <c r="J31" s="15">
        <v>5</v>
      </c>
      <c r="K31" t="s" s="16">
        <v>31</v>
      </c>
      <c r="L31" s="19">
        <v>1.25</v>
      </c>
      <c r="M31" s="20">
        <v>2</v>
      </c>
      <c r="N31" t="s" s="16">
        <v>39</v>
      </c>
      <c r="O31" t="s" s="16">
        <v>39</v>
      </c>
      <c r="P31" s="15">
        <v>2</v>
      </c>
      <c r="Q31" t="s" s="16">
        <v>31</v>
      </c>
      <c r="R31" s="19">
        <v>1</v>
      </c>
      <c r="S31" s="21">
        <v>43680</v>
      </c>
      <c r="T31" t="s" s="16">
        <v>32</v>
      </c>
      <c r="U31" s="22">
        <v>43886</v>
      </c>
      <c r="V31" t="s" s="18">
        <v>33</v>
      </c>
      <c r="W31" t="s" s="23">
        <v>33</v>
      </c>
    </row>
    <row r="32" ht="12" customHeight="1">
      <c r="A32" s="14">
        <v>2436</v>
      </c>
      <c r="B32" s="15">
        <v>7</v>
      </c>
      <c r="C32" t="s" s="16">
        <v>27</v>
      </c>
      <c r="D32" t="s" s="16">
        <v>28</v>
      </c>
      <c r="E32" t="s" s="17">
        <v>72</v>
      </c>
      <c r="F32" t="s" s="18">
        <v>73</v>
      </c>
      <c r="G32" s="14">
        <v>5</v>
      </c>
      <c r="H32" s="15">
        <v>6</v>
      </c>
      <c r="I32" s="15">
        <v>0</v>
      </c>
      <c r="J32" s="15">
        <v>6</v>
      </c>
      <c r="K32" t="s" s="16">
        <v>31</v>
      </c>
      <c r="L32" s="19">
        <v>1.2</v>
      </c>
      <c r="M32" s="20">
        <v>2</v>
      </c>
      <c r="N32" t="s" s="16">
        <v>39</v>
      </c>
      <c r="O32" t="s" s="16">
        <v>39</v>
      </c>
      <c r="P32" s="15">
        <v>2</v>
      </c>
      <c r="Q32" t="s" s="16">
        <v>31</v>
      </c>
      <c r="R32" s="19">
        <v>1</v>
      </c>
      <c r="S32" s="21">
        <v>43993</v>
      </c>
      <c r="T32" t="s" s="16">
        <v>47</v>
      </c>
      <c r="U32" s="22">
        <v>43848</v>
      </c>
      <c r="V32" t="s" s="18">
        <v>36</v>
      </c>
      <c r="W32" t="s" s="23">
        <v>33</v>
      </c>
    </row>
    <row r="33" ht="12" customHeight="1">
      <c r="A33" s="14">
        <v>3634</v>
      </c>
      <c r="B33" s="15">
        <v>7</v>
      </c>
      <c r="C33" t="s" s="16">
        <v>27</v>
      </c>
      <c r="D33" t="s" s="16">
        <v>28</v>
      </c>
      <c r="E33" t="s" s="17">
        <v>74</v>
      </c>
      <c r="F33" t="s" s="18">
        <v>75</v>
      </c>
      <c r="G33" s="14">
        <v>11</v>
      </c>
      <c r="H33" s="15">
        <v>2</v>
      </c>
      <c r="I33" s="15">
        <v>0</v>
      </c>
      <c r="J33" s="15">
        <v>2</v>
      </c>
      <c r="K33" s="15">
        <v>9</v>
      </c>
      <c r="L33" s="19">
        <v>0.181818181818182</v>
      </c>
      <c r="M33" s="20">
        <v>4</v>
      </c>
      <c r="N33" s="15">
        <v>6</v>
      </c>
      <c r="O33" s="15">
        <v>1</v>
      </c>
      <c r="P33" s="15">
        <v>5</v>
      </c>
      <c r="Q33" t="s" s="16">
        <v>31</v>
      </c>
      <c r="R33" s="19">
        <v>1.25</v>
      </c>
      <c r="S33" s="21">
        <v>43674</v>
      </c>
      <c r="T33" t="s" s="16">
        <v>32</v>
      </c>
      <c r="U33" s="22">
        <v>43907</v>
      </c>
      <c r="V33" t="s" s="18">
        <v>33</v>
      </c>
      <c r="W33" t="s" s="23">
        <v>33</v>
      </c>
    </row>
    <row r="34" ht="12" customHeight="1">
      <c r="A34" s="14">
        <v>5935</v>
      </c>
      <c r="B34" s="15">
        <v>7</v>
      </c>
      <c r="C34" t="s" s="16">
        <v>27</v>
      </c>
      <c r="D34" t="s" s="16">
        <v>28</v>
      </c>
      <c r="E34" t="s" s="17">
        <v>76</v>
      </c>
      <c r="F34" t="s" s="18">
        <v>77</v>
      </c>
      <c r="G34" s="14">
        <v>7</v>
      </c>
      <c r="H34" s="15">
        <v>14</v>
      </c>
      <c r="I34" s="15">
        <v>4</v>
      </c>
      <c r="J34" s="15">
        <v>10</v>
      </c>
      <c r="K34" t="s" s="16">
        <v>31</v>
      </c>
      <c r="L34" s="19">
        <v>1.42857142857143</v>
      </c>
      <c r="M34" s="20">
        <v>2</v>
      </c>
      <c r="N34" t="s" s="16">
        <v>39</v>
      </c>
      <c r="O34" t="s" s="16">
        <v>39</v>
      </c>
      <c r="P34" s="15">
        <v>2</v>
      </c>
      <c r="Q34" t="s" s="16">
        <v>31</v>
      </c>
      <c r="R34" s="19">
        <v>1</v>
      </c>
      <c r="S34" s="21">
        <v>43692</v>
      </c>
      <c r="T34" t="s" s="16">
        <v>32</v>
      </c>
      <c r="U34" s="22">
        <v>43941</v>
      </c>
      <c r="V34" t="s" s="18">
        <v>33</v>
      </c>
      <c r="W34" t="s" s="23">
        <v>33</v>
      </c>
    </row>
    <row r="35" ht="12" customHeight="1">
      <c r="A35" s="14">
        <v>9623</v>
      </c>
      <c r="B35" s="15">
        <v>7</v>
      </c>
      <c r="C35" t="s" s="16">
        <v>27</v>
      </c>
      <c r="D35" t="s" s="16">
        <v>28</v>
      </c>
      <c r="E35" t="s" s="17">
        <v>76</v>
      </c>
      <c r="F35" t="s" s="18">
        <v>78</v>
      </c>
      <c r="G35" s="14">
        <v>9</v>
      </c>
      <c r="H35" s="15">
        <v>37</v>
      </c>
      <c r="I35" s="15">
        <v>0</v>
      </c>
      <c r="J35" s="15">
        <v>37</v>
      </c>
      <c r="K35" t="s" s="16">
        <v>31</v>
      </c>
      <c r="L35" s="19">
        <v>4.11111111111111</v>
      </c>
      <c r="M35" s="20">
        <v>3</v>
      </c>
      <c r="N35" t="s" s="16">
        <v>39</v>
      </c>
      <c r="O35" t="s" s="16">
        <v>39</v>
      </c>
      <c r="P35" s="15">
        <v>3</v>
      </c>
      <c r="Q35" t="s" s="16">
        <v>31</v>
      </c>
      <c r="R35" s="19">
        <v>1</v>
      </c>
      <c r="S35" s="21">
        <v>43647</v>
      </c>
      <c r="T35" t="s" s="16">
        <v>47</v>
      </c>
      <c r="U35" s="22">
        <v>43839</v>
      </c>
      <c r="V35" t="s" s="18">
        <v>36</v>
      </c>
      <c r="W35" t="s" s="23">
        <v>33</v>
      </c>
    </row>
    <row r="36" ht="12" customHeight="1">
      <c r="A36" s="14">
        <v>1724</v>
      </c>
      <c r="B36" s="15">
        <v>8</v>
      </c>
      <c r="C36" t="s" s="16">
        <v>27</v>
      </c>
      <c r="D36" t="s" s="16">
        <v>28</v>
      </c>
      <c r="E36" t="s" s="17">
        <v>79</v>
      </c>
      <c r="F36" t="s" s="18">
        <v>80</v>
      </c>
      <c r="G36" s="14">
        <v>4</v>
      </c>
      <c r="H36" s="15">
        <v>0</v>
      </c>
      <c r="I36" s="15">
        <v>0</v>
      </c>
      <c r="J36" s="15">
        <v>0</v>
      </c>
      <c r="K36" s="15">
        <v>4</v>
      </c>
      <c r="L36" s="19">
        <v>0</v>
      </c>
      <c r="M36" s="20">
        <v>2</v>
      </c>
      <c r="N36" t="s" s="16">
        <v>39</v>
      </c>
      <c r="O36" t="s" s="16">
        <v>39</v>
      </c>
      <c r="P36" s="15">
        <v>2</v>
      </c>
      <c r="Q36" t="s" s="16">
        <v>31</v>
      </c>
      <c r="R36" s="19">
        <v>1</v>
      </c>
      <c r="S36" s="21">
        <v>1</v>
      </c>
      <c r="T36" t="s" s="16">
        <v>32</v>
      </c>
      <c r="U36" s="22">
        <v>1</v>
      </c>
      <c r="V36" t="s" s="18">
        <v>33</v>
      </c>
      <c r="W36" t="s" s="23">
        <v>33</v>
      </c>
    </row>
    <row r="37" ht="12" customHeight="1">
      <c r="A37" s="14">
        <v>1905</v>
      </c>
      <c r="B37" s="15">
        <v>8</v>
      </c>
      <c r="C37" t="s" s="16">
        <v>27</v>
      </c>
      <c r="D37" t="s" s="16">
        <v>28</v>
      </c>
      <c r="E37" t="s" s="17">
        <v>81</v>
      </c>
      <c r="F37" t="s" s="18">
        <v>35</v>
      </c>
      <c r="G37" s="14">
        <v>8</v>
      </c>
      <c r="H37" s="15">
        <v>9</v>
      </c>
      <c r="I37" s="15">
        <v>2</v>
      </c>
      <c r="J37" s="15">
        <v>7</v>
      </c>
      <c r="K37" s="15">
        <v>1</v>
      </c>
      <c r="L37" s="19">
        <v>0.875</v>
      </c>
      <c r="M37" s="20">
        <v>3</v>
      </c>
      <c r="N37" t="s" s="16">
        <v>39</v>
      </c>
      <c r="O37" t="s" s="16">
        <v>39</v>
      </c>
      <c r="P37" s="15">
        <v>3</v>
      </c>
      <c r="Q37" t="s" s="16">
        <v>31</v>
      </c>
      <c r="R37" s="19">
        <v>1</v>
      </c>
      <c r="S37" s="21">
        <v>43668</v>
      </c>
      <c r="T37" t="s" s="16">
        <v>47</v>
      </c>
      <c r="U37" s="22">
        <v>43851</v>
      </c>
      <c r="V37" t="s" s="18">
        <v>36</v>
      </c>
      <c r="W37" t="s" s="23">
        <v>33</v>
      </c>
    </row>
    <row r="38" ht="12" customHeight="1">
      <c r="A38" s="14">
        <v>6357</v>
      </c>
      <c r="B38" s="15">
        <v>8</v>
      </c>
      <c r="C38" t="s" s="16">
        <v>27</v>
      </c>
      <c r="D38" t="s" s="16">
        <v>28</v>
      </c>
      <c r="E38" t="s" s="17">
        <v>82</v>
      </c>
      <c r="F38" t="s" s="18">
        <v>83</v>
      </c>
      <c r="G38" s="14">
        <v>7</v>
      </c>
      <c r="H38" s="15">
        <v>9</v>
      </c>
      <c r="I38" s="15">
        <v>0</v>
      </c>
      <c r="J38" s="15">
        <v>9</v>
      </c>
      <c r="K38" t="s" s="16">
        <v>31</v>
      </c>
      <c r="L38" s="19">
        <v>1.28571428571429</v>
      </c>
      <c r="M38" s="20">
        <v>2</v>
      </c>
      <c r="N38" t="s" s="16">
        <v>39</v>
      </c>
      <c r="O38" t="s" s="16">
        <v>39</v>
      </c>
      <c r="P38" s="15">
        <v>2</v>
      </c>
      <c r="Q38" t="s" s="16">
        <v>31</v>
      </c>
      <c r="R38" s="19">
        <v>1</v>
      </c>
      <c r="S38" s="21">
        <v>43987</v>
      </c>
      <c r="T38" t="s" s="16">
        <v>32</v>
      </c>
      <c r="U38" s="22">
        <v>43857</v>
      </c>
      <c r="V38" t="s" s="18">
        <v>36</v>
      </c>
      <c r="W38" t="s" s="23">
        <v>33</v>
      </c>
    </row>
    <row r="39" ht="12" customHeight="1">
      <c r="A39" s="14">
        <v>6870</v>
      </c>
      <c r="B39" s="15">
        <v>8</v>
      </c>
      <c r="C39" t="s" s="16">
        <v>27</v>
      </c>
      <c r="D39" t="s" s="16">
        <v>28</v>
      </c>
      <c r="E39" t="s" s="17">
        <v>84</v>
      </c>
      <c r="F39" t="s" s="18">
        <v>85</v>
      </c>
      <c r="G39" s="14">
        <v>3</v>
      </c>
      <c r="H39" s="15">
        <v>1</v>
      </c>
      <c r="I39" s="15">
        <v>0</v>
      </c>
      <c r="J39" s="15">
        <v>1</v>
      </c>
      <c r="K39" s="15">
        <v>2</v>
      </c>
      <c r="L39" s="19">
        <v>0.333333333333333</v>
      </c>
      <c r="M39" s="20">
        <v>2</v>
      </c>
      <c r="N39" s="15">
        <v>0</v>
      </c>
      <c r="O39" s="15">
        <v>2</v>
      </c>
      <c r="P39" s="15">
        <v>-2</v>
      </c>
      <c r="Q39" s="15">
        <v>4</v>
      </c>
      <c r="R39" s="19">
        <v>-1</v>
      </c>
      <c r="S39" s="21">
        <v>43671</v>
      </c>
      <c r="T39" t="s" s="16">
        <v>32</v>
      </c>
      <c r="U39" s="22">
        <v>43894</v>
      </c>
      <c r="V39" t="s" s="18">
        <v>33</v>
      </c>
      <c r="W39" t="s" s="23">
        <v>33</v>
      </c>
    </row>
    <row r="40" ht="12" customHeight="1">
      <c r="A40" s="14">
        <v>8615</v>
      </c>
      <c r="B40" s="15">
        <v>8</v>
      </c>
      <c r="C40" t="s" s="16">
        <v>27</v>
      </c>
      <c r="D40" t="s" s="16">
        <v>28</v>
      </c>
      <c r="E40" t="s" s="17">
        <v>81</v>
      </c>
      <c r="F40" t="s" s="18">
        <v>86</v>
      </c>
      <c r="G40" s="14">
        <v>3</v>
      </c>
      <c r="H40" s="15">
        <v>5</v>
      </c>
      <c r="I40" s="15">
        <v>0</v>
      </c>
      <c r="J40" s="15">
        <v>5</v>
      </c>
      <c r="K40" t="s" s="16">
        <v>31</v>
      </c>
      <c r="L40" s="19">
        <v>1.66666666666667</v>
      </c>
      <c r="M40" s="20">
        <v>2</v>
      </c>
      <c r="N40" t="s" s="16">
        <v>39</v>
      </c>
      <c r="O40" t="s" s="16">
        <v>39</v>
      </c>
      <c r="P40" s="15">
        <v>2</v>
      </c>
      <c r="Q40" t="s" s="16">
        <v>31</v>
      </c>
      <c r="R40" s="19">
        <v>1</v>
      </c>
      <c r="S40" s="21">
        <v>43676</v>
      </c>
      <c r="T40" t="s" s="16">
        <v>32</v>
      </c>
      <c r="U40" s="22">
        <v>43896</v>
      </c>
      <c r="V40" t="s" s="18">
        <v>33</v>
      </c>
      <c r="W40" t="s" s="23">
        <v>33</v>
      </c>
    </row>
    <row r="41" ht="12" customHeight="1">
      <c r="A41" s="14">
        <v>8703</v>
      </c>
      <c r="B41" s="15">
        <v>8</v>
      </c>
      <c r="C41" t="s" s="16">
        <v>27</v>
      </c>
      <c r="D41" t="s" s="16">
        <v>28</v>
      </c>
      <c r="E41" t="s" s="17">
        <v>87</v>
      </c>
      <c r="F41" t="s" s="18">
        <v>88</v>
      </c>
      <c r="G41" s="14">
        <v>3</v>
      </c>
      <c r="H41" s="15">
        <v>5</v>
      </c>
      <c r="I41" s="15">
        <v>0</v>
      </c>
      <c r="J41" s="15">
        <v>5</v>
      </c>
      <c r="K41" t="s" s="16">
        <v>31</v>
      </c>
      <c r="L41" s="19">
        <v>1.66666666666667</v>
      </c>
      <c r="M41" s="20">
        <v>2</v>
      </c>
      <c r="N41" s="15">
        <v>0</v>
      </c>
      <c r="O41" s="15">
        <v>0</v>
      </c>
      <c r="P41" s="15">
        <v>0</v>
      </c>
      <c r="Q41" s="15">
        <v>2</v>
      </c>
      <c r="R41" s="19">
        <v>0</v>
      </c>
      <c r="S41" s="21">
        <v>1</v>
      </c>
      <c r="T41" t="s" s="16">
        <v>32</v>
      </c>
      <c r="U41" s="22">
        <v>43909</v>
      </c>
      <c r="V41" t="s" s="18">
        <v>33</v>
      </c>
      <c r="W41" t="s" s="23">
        <v>33</v>
      </c>
    </row>
    <row r="42" ht="12" customHeight="1">
      <c r="A42" s="14">
        <v>4222</v>
      </c>
      <c r="B42" s="15">
        <v>9</v>
      </c>
      <c r="C42" t="s" s="16">
        <v>27</v>
      </c>
      <c r="D42" t="s" s="16">
        <v>28</v>
      </c>
      <c r="E42" t="s" s="17">
        <v>60</v>
      </c>
      <c r="F42" t="s" s="18">
        <v>89</v>
      </c>
      <c r="G42" s="14">
        <v>4</v>
      </c>
      <c r="H42" s="15">
        <v>2</v>
      </c>
      <c r="I42" s="15">
        <v>0</v>
      </c>
      <c r="J42" s="15">
        <v>2</v>
      </c>
      <c r="K42" s="15">
        <v>2</v>
      </c>
      <c r="L42" s="19">
        <v>0.5</v>
      </c>
      <c r="M42" s="20">
        <v>2</v>
      </c>
      <c r="N42" t="s" s="16">
        <v>39</v>
      </c>
      <c r="O42" t="s" s="16">
        <v>39</v>
      </c>
      <c r="P42" s="15">
        <v>2</v>
      </c>
      <c r="Q42" t="s" s="16">
        <v>31</v>
      </c>
      <c r="R42" s="19">
        <v>1</v>
      </c>
      <c r="S42" s="21">
        <v>43647</v>
      </c>
      <c r="T42" t="s" s="16">
        <v>47</v>
      </c>
      <c r="U42" s="22">
        <v>43846</v>
      </c>
      <c r="V42" t="s" s="18">
        <v>36</v>
      </c>
      <c r="W42" t="s" s="23">
        <v>33</v>
      </c>
    </row>
    <row r="43" ht="12" customHeight="1">
      <c r="A43" s="14">
        <v>7226</v>
      </c>
      <c r="B43" s="15">
        <v>9</v>
      </c>
      <c r="C43" t="s" s="16">
        <v>27</v>
      </c>
      <c r="D43" t="s" s="16">
        <v>28</v>
      </c>
      <c r="E43" t="s" s="17">
        <v>60</v>
      </c>
      <c r="F43" t="s" s="18">
        <v>90</v>
      </c>
      <c r="G43" s="14">
        <v>3</v>
      </c>
      <c r="H43" s="15">
        <v>0</v>
      </c>
      <c r="I43" s="15">
        <v>0</v>
      </c>
      <c r="J43" s="15">
        <v>0</v>
      </c>
      <c r="K43" s="15">
        <v>3</v>
      </c>
      <c r="L43" s="19">
        <v>0</v>
      </c>
      <c r="M43" s="20">
        <v>2</v>
      </c>
      <c r="N43" s="15">
        <v>1</v>
      </c>
      <c r="O43" s="15">
        <v>0</v>
      </c>
      <c r="P43" s="15">
        <v>1</v>
      </c>
      <c r="Q43" s="15">
        <v>1</v>
      </c>
      <c r="R43" s="19">
        <v>0.5</v>
      </c>
      <c r="S43" s="21">
        <v>43682</v>
      </c>
      <c r="T43" t="s" s="16">
        <v>32</v>
      </c>
      <c r="U43" s="22">
        <v>43859</v>
      </c>
      <c r="V43" t="s" s="18">
        <v>33</v>
      </c>
      <c r="W43" t="s" s="23">
        <v>33</v>
      </c>
    </row>
    <row r="44" ht="12" customHeight="1">
      <c r="A44" s="14">
        <v>9384</v>
      </c>
      <c r="B44" s="15">
        <v>9</v>
      </c>
      <c r="C44" t="s" s="16">
        <v>27</v>
      </c>
      <c r="D44" t="s" s="16">
        <v>28</v>
      </c>
      <c r="E44" t="s" s="17">
        <v>60</v>
      </c>
      <c r="F44" t="s" s="18">
        <v>41</v>
      </c>
      <c r="G44" s="14">
        <v>2</v>
      </c>
      <c r="H44" s="15">
        <v>0</v>
      </c>
      <c r="I44" s="15">
        <v>0</v>
      </c>
      <c r="J44" s="15">
        <v>0</v>
      </c>
      <c r="K44" s="15">
        <v>2</v>
      </c>
      <c r="L44" s="19">
        <v>0</v>
      </c>
      <c r="M44" s="20">
        <v>2</v>
      </c>
      <c r="N44" s="15">
        <v>0</v>
      </c>
      <c r="O44" s="15">
        <v>0</v>
      </c>
      <c r="P44" s="15">
        <v>0</v>
      </c>
      <c r="Q44" s="15">
        <v>2</v>
      </c>
      <c r="R44" s="19">
        <v>0</v>
      </c>
      <c r="S44" s="21">
        <v>43647</v>
      </c>
      <c r="T44" t="s" s="16">
        <v>32</v>
      </c>
      <c r="U44" s="22">
        <v>43878</v>
      </c>
      <c r="V44" t="s" s="18">
        <v>33</v>
      </c>
      <c r="W44" t="s" s="23">
        <v>33</v>
      </c>
    </row>
    <row r="45" ht="12" customHeight="1">
      <c r="A45" s="14">
        <v>15892</v>
      </c>
      <c r="B45" s="15">
        <v>9</v>
      </c>
      <c r="C45" t="s" s="16">
        <v>27</v>
      </c>
      <c r="D45" t="s" s="16">
        <v>28</v>
      </c>
      <c r="E45" t="s" s="17">
        <v>58</v>
      </c>
      <c r="F45" t="s" s="18">
        <v>52</v>
      </c>
      <c r="G45" s="14">
        <v>2</v>
      </c>
      <c r="H45" s="15">
        <v>0</v>
      </c>
      <c r="I45" s="15">
        <v>0</v>
      </c>
      <c r="J45" s="15">
        <v>0</v>
      </c>
      <c r="K45" s="15">
        <v>2</v>
      </c>
      <c r="L45" s="19">
        <v>0</v>
      </c>
      <c r="M45" s="20">
        <v>2</v>
      </c>
      <c r="N45" s="15">
        <v>2</v>
      </c>
      <c r="O45" s="15">
        <v>0</v>
      </c>
      <c r="P45" s="15">
        <v>2</v>
      </c>
      <c r="Q45" t="s" s="16">
        <v>31</v>
      </c>
      <c r="R45" s="19">
        <v>1</v>
      </c>
      <c r="S45" s="21">
        <v>1</v>
      </c>
      <c r="T45" t="s" s="16">
        <v>32</v>
      </c>
      <c r="U45" s="22">
        <v>1</v>
      </c>
      <c r="V45" t="s" s="18">
        <v>33</v>
      </c>
      <c r="W45" t="s" s="23">
        <v>33</v>
      </c>
    </row>
    <row r="46" ht="12" customHeight="1">
      <c r="A46" s="38">
        <v>3923</v>
      </c>
      <c r="B46" s="39">
        <v>10</v>
      </c>
      <c r="C46" t="s" s="40">
        <v>42</v>
      </c>
      <c r="D46" t="s" s="40">
        <v>28</v>
      </c>
      <c r="E46" t="s" s="41">
        <v>91</v>
      </c>
      <c r="F46" t="s" s="42">
        <v>92</v>
      </c>
      <c r="G46" s="38">
        <v>2</v>
      </c>
      <c r="H46" s="39">
        <v>0</v>
      </c>
      <c r="I46" s="39">
        <v>0</v>
      </c>
      <c r="J46" s="39">
        <v>0</v>
      </c>
      <c r="K46" s="39">
        <v>2</v>
      </c>
      <c r="L46" s="43">
        <v>0</v>
      </c>
      <c r="M46" s="44">
        <v>2</v>
      </c>
      <c r="N46" s="39">
        <v>0</v>
      </c>
      <c r="O46" s="39">
        <v>2</v>
      </c>
      <c r="P46" s="39">
        <v>-2</v>
      </c>
      <c r="Q46" s="39">
        <v>4</v>
      </c>
      <c r="R46" s="43">
        <v>-1</v>
      </c>
      <c r="S46" s="45">
        <v>1</v>
      </c>
      <c r="T46" t="s" s="40">
        <v>32</v>
      </c>
      <c r="U46" s="46">
        <v>43846</v>
      </c>
      <c r="V46" t="s" s="42">
        <v>33</v>
      </c>
      <c r="W46" t="s" s="47">
        <v>33</v>
      </c>
    </row>
    <row r="47" ht="12" customHeight="1">
      <c r="A47" s="14">
        <v>4508</v>
      </c>
      <c r="B47" s="15">
        <v>10</v>
      </c>
      <c r="C47" t="s" s="16">
        <v>27</v>
      </c>
      <c r="D47" t="s" s="16">
        <v>28</v>
      </c>
      <c r="E47" t="s" s="17">
        <v>43</v>
      </c>
      <c r="F47" t="s" s="18">
        <v>88</v>
      </c>
      <c r="G47" s="14">
        <v>4</v>
      </c>
      <c r="H47" s="15">
        <v>3</v>
      </c>
      <c r="I47" s="15">
        <v>0</v>
      </c>
      <c r="J47" s="15">
        <v>3</v>
      </c>
      <c r="K47" s="15">
        <v>1</v>
      </c>
      <c r="L47" s="19">
        <v>0.75</v>
      </c>
      <c r="M47" s="20">
        <v>2</v>
      </c>
      <c r="N47" t="s" s="16">
        <v>39</v>
      </c>
      <c r="O47" t="s" s="16">
        <v>39</v>
      </c>
      <c r="P47" s="15">
        <v>2</v>
      </c>
      <c r="Q47" t="s" s="16">
        <v>31</v>
      </c>
      <c r="R47" s="19">
        <v>1</v>
      </c>
      <c r="S47" s="21">
        <v>43669</v>
      </c>
      <c r="T47" t="s" s="16">
        <v>32</v>
      </c>
      <c r="U47" s="22">
        <v>43861</v>
      </c>
      <c r="V47" t="s" s="18">
        <v>36</v>
      </c>
      <c r="W47" t="s" s="23">
        <v>33</v>
      </c>
    </row>
    <row r="48" ht="12" customHeight="1">
      <c r="A48" s="14">
        <v>4663</v>
      </c>
      <c r="B48" s="15">
        <v>10</v>
      </c>
      <c r="C48" t="s" s="16">
        <v>27</v>
      </c>
      <c r="D48" t="s" s="16">
        <v>28</v>
      </c>
      <c r="E48" t="s" s="17">
        <v>43</v>
      </c>
      <c r="F48" t="s" s="18">
        <v>93</v>
      </c>
      <c r="G48" s="14">
        <v>5</v>
      </c>
      <c r="H48" s="15">
        <v>1</v>
      </c>
      <c r="I48" s="15">
        <v>0</v>
      </c>
      <c r="J48" s="15">
        <v>1</v>
      </c>
      <c r="K48" s="15">
        <v>4</v>
      </c>
      <c r="L48" s="19">
        <v>0.2</v>
      </c>
      <c r="M48" s="20">
        <v>2</v>
      </c>
      <c r="N48" t="s" s="16">
        <v>39</v>
      </c>
      <c r="O48" t="s" s="16">
        <v>39</v>
      </c>
      <c r="P48" s="15">
        <v>2</v>
      </c>
      <c r="Q48" t="s" s="16">
        <v>31</v>
      </c>
      <c r="R48" s="19">
        <v>1</v>
      </c>
      <c r="S48" s="21">
        <v>43672</v>
      </c>
      <c r="T48" t="s" s="16">
        <v>47</v>
      </c>
      <c r="U48" s="22">
        <v>43861</v>
      </c>
      <c r="V48" t="s" s="18">
        <v>36</v>
      </c>
      <c r="W48" t="s" s="23">
        <v>33</v>
      </c>
    </row>
    <row r="49" ht="12" customHeight="1">
      <c r="A49" s="14">
        <v>8546</v>
      </c>
      <c r="B49" s="15">
        <v>10</v>
      </c>
      <c r="C49" t="s" s="16">
        <v>27</v>
      </c>
      <c r="D49" t="s" s="16">
        <v>28</v>
      </c>
      <c r="E49" t="s" s="17">
        <v>43</v>
      </c>
      <c r="F49" t="s" s="18">
        <v>30</v>
      </c>
      <c r="G49" s="14">
        <v>5</v>
      </c>
      <c r="H49" s="15">
        <v>0</v>
      </c>
      <c r="I49" s="15">
        <v>0</v>
      </c>
      <c r="J49" s="15">
        <v>0</v>
      </c>
      <c r="K49" s="15">
        <v>5</v>
      </c>
      <c r="L49" s="19">
        <v>0</v>
      </c>
      <c r="M49" s="20">
        <v>2</v>
      </c>
      <c r="N49" s="15">
        <v>1</v>
      </c>
      <c r="O49" s="15">
        <v>0</v>
      </c>
      <c r="P49" s="15">
        <v>1</v>
      </c>
      <c r="Q49" s="15">
        <v>1</v>
      </c>
      <c r="R49" s="19">
        <v>0.5</v>
      </c>
      <c r="S49" s="21">
        <v>43699</v>
      </c>
      <c r="T49" t="s" s="16">
        <v>32</v>
      </c>
      <c r="U49" s="22">
        <v>43942</v>
      </c>
      <c r="V49" t="s" s="18">
        <v>33</v>
      </c>
      <c r="W49" t="s" s="23">
        <v>33</v>
      </c>
    </row>
    <row r="50" ht="12" customHeight="1">
      <c r="A50" s="14">
        <v>12686</v>
      </c>
      <c r="B50" s="15">
        <v>10</v>
      </c>
      <c r="C50" t="s" s="16">
        <v>27</v>
      </c>
      <c r="D50" t="s" s="16">
        <v>28</v>
      </c>
      <c r="E50" t="s" s="17">
        <v>43</v>
      </c>
      <c r="F50" t="s" s="18">
        <v>94</v>
      </c>
      <c r="G50" s="14">
        <v>4</v>
      </c>
      <c r="H50" s="15">
        <v>3</v>
      </c>
      <c r="I50" s="15">
        <v>0</v>
      </c>
      <c r="J50" s="15">
        <v>3</v>
      </c>
      <c r="K50" s="15">
        <v>1</v>
      </c>
      <c r="L50" s="19">
        <v>0.75</v>
      </c>
      <c r="M50" s="20">
        <v>2</v>
      </c>
      <c r="N50" s="15">
        <v>1</v>
      </c>
      <c r="O50" s="15">
        <v>0</v>
      </c>
      <c r="P50" s="15">
        <v>1</v>
      </c>
      <c r="Q50" s="15">
        <v>1</v>
      </c>
      <c r="R50" s="19">
        <v>0.5</v>
      </c>
      <c r="S50" s="21">
        <v>43660</v>
      </c>
      <c r="T50" t="s" s="16">
        <v>32</v>
      </c>
      <c r="U50" s="22">
        <v>1</v>
      </c>
      <c r="V50" t="s" s="18">
        <v>36</v>
      </c>
      <c r="W50" t="s" s="23">
        <v>33</v>
      </c>
    </row>
    <row r="51" ht="12" customHeight="1">
      <c r="A51" s="14">
        <v>2409</v>
      </c>
      <c r="B51" s="15">
        <v>11</v>
      </c>
      <c r="C51" t="s" s="16">
        <v>27</v>
      </c>
      <c r="D51" t="s" s="16">
        <v>28</v>
      </c>
      <c r="E51" t="s" s="17">
        <v>95</v>
      </c>
      <c r="F51" t="s" s="18">
        <v>96</v>
      </c>
      <c r="G51" s="14">
        <v>9</v>
      </c>
      <c r="H51" s="15">
        <v>5</v>
      </c>
      <c r="I51" s="15">
        <v>0</v>
      </c>
      <c r="J51" s="15">
        <v>5</v>
      </c>
      <c r="K51" s="15">
        <v>4</v>
      </c>
      <c r="L51" s="19">
        <v>0.555555555555556</v>
      </c>
      <c r="M51" s="20">
        <v>3</v>
      </c>
      <c r="N51" t="s" s="16">
        <v>39</v>
      </c>
      <c r="O51" t="s" s="16">
        <v>39</v>
      </c>
      <c r="P51" s="15">
        <v>3</v>
      </c>
      <c r="Q51" t="s" s="16">
        <v>31</v>
      </c>
      <c r="R51" s="19">
        <v>1</v>
      </c>
      <c r="S51" s="21">
        <v>43677</v>
      </c>
      <c r="T51" t="s" s="16">
        <v>32</v>
      </c>
      <c r="U51" s="22">
        <v>43870</v>
      </c>
      <c r="V51" t="s" s="18">
        <v>33</v>
      </c>
      <c r="W51" t="s" s="23">
        <v>33</v>
      </c>
    </row>
    <row r="52" ht="12" customHeight="1">
      <c r="A52" s="14">
        <v>3091</v>
      </c>
      <c r="B52" s="15">
        <v>11</v>
      </c>
      <c r="C52" t="s" s="16">
        <v>27</v>
      </c>
      <c r="D52" t="s" s="16">
        <v>28</v>
      </c>
      <c r="E52" t="s" s="17">
        <v>97</v>
      </c>
      <c r="F52" t="s" s="18">
        <v>98</v>
      </c>
      <c r="G52" s="14">
        <v>4</v>
      </c>
      <c r="H52" s="15">
        <v>3</v>
      </c>
      <c r="I52" s="15">
        <v>2</v>
      </c>
      <c r="J52" s="15">
        <v>1</v>
      </c>
      <c r="K52" s="15">
        <v>3</v>
      </c>
      <c r="L52" s="19">
        <v>0.25</v>
      </c>
      <c r="M52" s="20">
        <v>2</v>
      </c>
      <c r="N52" t="s" s="16">
        <v>39</v>
      </c>
      <c r="O52" t="s" s="16">
        <v>39</v>
      </c>
      <c r="P52" s="15">
        <v>2</v>
      </c>
      <c r="Q52" t="s" s="16">
        <v>31</v>
      </c>
      <c r="R52" s="19">
        <v>1</v>
      </c>
      <c r="S52" s="21">
        <v>43648</v>
      </c>
      <c r="T52" t="s" s="16">
        <v>32</v>
      </c>
      <c r="U52" s="22">
        <v>43841</v>
      </c>
      <c r="V52" t="s" s="18">
        <v>33</v>
      </c>
      <c r="W52" t="s" s="23">
        <v>33</v>
      </c>
    </row>
    <row r="53" ht="12" customHeight="1">
      <c r="A53" s="38">
        <v>6369</v>
      </c>
      <c r="B53" s="39">
        <v>11</v>
      </c>
      <c r="C53" t="s" s="40">
        <v>42</v>
      </c>
      <c r="D53" t="s" s="40">
        <v>28</v>
      </c>
      <c r="E53" t="s" s="41">
        <v>99</v>
      </c>
      <c r="F53" t="s" s="42">
        <v>100</v>
      </c>
      <c r="G53" s="38">
        <v>3</v>
      </c>
      <c r="H53" s="39">
        <v>0</v>
      </c>
      <c r="I53" s="39">
        <v>0</v>
      </c>
      <c r="J53" s="39">
        <v>0</v>
      </c>
      <c r="K53" s="39">
        <v>3</v>
      </c>
      <c r="L53" s="43">
        <v>0</v>
      </c>
      <c r="M53" s="44">
        <v>2</v>
      </c>
      <c r="N53" s="39">
        <v>0</v>
      </c>
      <c r="O53" s="39">
        <v>0</v>
      </c>
      <c r="P53" s="39">
        <v>0</v>
      </c>
      <c r="Q53" s="39">
        <v>2</v>
      </c>
      <c r="R53" s="43">
        <v>0</v>
      </c>
      <c r="S53" s="45">
        <v>1</v>
      </c>
      <c r="T53" t="s" s="40">
        <v>32</v>
      </c>
      <c r="U53" s="46">
        <v>1</v>
      </c>
      <c r="V53" t="s" s="42">
        <v>33</v>
      </c>
      <c r="W53" t="s" s="47">
        <v>33</v>
      </c>
    </row>
    <row r="54" ht="12" customHeight="1">
      <c r="A54" s="14">
        <v>9933</v>
      </c>
      <c r="B54" s="15">
        <v>11</v>
      </c>
      <c r="C54" t="s" s="16">
        <v>27</v>
      </c>
      <c r="D54" t="s" s="16">
        <v>28</v>
      </c>
      <c r="E54" t="s" s="17">
        <v>95</v>
      </c>
      <c r="F54" t="s" s="18">
        <v>101</v>
      </c>
      <c r="G54" s="14">
        <v>5</v>
      </c>
      <c r="H54" s="15">
        <v>9</v>
      </c>
      <c r="I54" s="15">
        <v>3</v>
      </c>
      <c r="J54" s="15">
        <v>6</v>
      </c>
      <c r="K54" t="s" s="16">
        <v>31</v>
      </c>
      <c r="L54" s="19">
        <v>1.2</v>
      </c>
      <c r="M54" s="20">
        <v>2</v>
      </c>
      <c r="N54" t="s" s="16">
        <v>39</v>
      </c>
      <c r="O54" t="s" s="16">
        <v>39</v>
      </c>
      <c r="P54" s="15">
        <v>2</v>
      </c>
      <c r="Q54" t="s" s="16">
        <v>31</v>
      </c>
      <c r="R54" s="19">
        <v>1</v>
      </c>
      <c r="S54" s="21">
        <v>43647</v>
      </c>
      <c r="T54" t="s" s="16">
        <v>47</v>
      </c>
      <c r="U54" s="22">
        <v>43859</v>
      </c>
      <c r="V54" t="s" s="18">
        <v>36</v>
      </c>
      <c r="W54" t="s" s="23">
        <v>33</v>
      </c>
    </row>
    <row r="55" ht="12" customHeight="1">
      <c r="A55" s="14">
        <v>13349</v>
      </c>
      <c r="B55" s="15">
        <v>11</v>
      </c>
      <c r="C55" t="s" s="16">
        <v>27</v>
      </c>
      <c r="D55" t="s" s="16">
        <v>28</v>
      </c>
      <c r="E55" t="s" s="17">
        <v>102</v>
      </c>
      <c r="F55" t="s" s="18">
        <v>103</v>
      </c>
      <c r="G55" s="14">
        <v>2</v>
      </c>
      <c r="H55" s="15">
        <v>5</v>
      </c>
      <c r="I55" s="15">
        <v>0</v>
      </c>
      <c r="J55" s="15">
        <v>5</v>
      </c>
      <c r="K55" t="s" s="16">
        <v>31</v>
      </c>
      <c r="L55" s="19">
        <v>2.5</v>
      </c>
      <c r="M55" s="20">
        <v>2</v>
      </c>
      <c r="N55" t="s" s="16">
        <v>39</v>
      </c>
      <c r="O55" t="s" s="16">
        <v>39</v>
      </c>
      <c r="P55" s="15">
        <v>2</v>
      </c>
      <c r="Q55" t="s" s="16">
        <v>31</v>
      </c>
      <c r="R55" s="19">
        <v>1</v>
      </c>
      <c r="S55" s="21">
        <v>1</v>
      </c>
      <c r="T55" t="s" s="16">
        <v>32</v>
      </c>
      <c r="U55" s="22">
        <v>43854</v>
      </c>
      <c r="V55" t="s" s="18">
        <v>33</v>
      </c>
      <c r="W55" t="s" s="23">
        <v>33</v>
      </c>
    </row>
    <row r="56" ht="12" customHeight="1">
      <c r="A56" s="14">
        <v>2732</v>
      </c>
      <c r="B56" s="15">
        <v>12</v>
      </c>
      <c r="C56" t="s" s="16">
        <v>27</v>
      </c>
      <c r="D56" t="s" s="16">
        <v>28</v>
      </c>
      <c r="E56" t="s" s="17">
        <v>104</v>
      </c>
      <c r="F56" t="s" s="18">
        <v>105</v>
      </c>
      <c r="G56" s="14">
        <v>10</v>
      </c>
      <c r="H56" s="15">
        <v>7</v>
      </c>
      <c r="I56" s="15">
        <v>0</v>
      </c>
      <c r="J56" s="15">
        <v>7</v>
      </c>
      <c r="K56" s="15">
        <v>3</v>
      </c>
      <c r="L56" s="19">
        <v>0.7</v>
      </c>
      <c r="M56" s="20">
        <v>3</v>
      </c>
      <c r="N56" s="15">
        <v>4</v>
      </c>
      <c r="O56" s="15">
        <v>1</v>
      </c>
      <c r="P56" s="15">
        <v>3</v>
      </c>
      <c r="Q56" t="s" s="16">
        <v>31</v>
      </c>
      <c r="R56" s="19">
        <v>1</v>
      </c>
      <c r="S56" s="21">
        <v>43647</v>
      </c>
      <c r="T56" t="s" s="16">
        <v>32</v>
      </c>
      <c r="U56" s="22">
        <v>43920</v>
      </c>
      <c r="V56" t="s" s="18">
        <v>36</v>
      </c>
      <c r="W56" t="s" s="23">
        <v>33</v>
      </c>
    </row>
    <row r="57" ht="12" customHeight="1">
      <c r="A57" s="14">
        <v>9769</v>
      </c>
      <c r="B57" s="15">
        <v>12</v>
      </c>
      <c r="C57" t="s" s="16">
        <v>27</v>
      </c>
      <c r="D57" t="s" s="16">
        <v>28</v>
      </c>
      <c r="E57" t="s" s="17">
        <v>104</v>
      </c>
      <c r="F57" t="s" s="18">
        <v>106</v>
      </c>
      <c r="G57" s="14">
        <v>2</v>
      </c>
      <c r="H57" s="15">
        <v>3</v>
      </c>
      <c r="I57" s="15">
        <v>0</v>
      </c>
      <c r="J57" s="15">
        <v>3</v>
      </c>
      <c r="K57" t="s" s="16">
        <v>31</v>
      </c>
      <c r="L57" s="19">
        <v>1.5</v>
      </c>
      <c r="M57" s="20">
        <v>2</v>
      </c>
      <c r="N57" s="15">
        <v>3</v>
      </c>
      <c r="O57" s="15">
        <v>1</v>
      </c>
      <c r="P57" s="15">
        <v>2</v>
      </c>
      <c r="Q57" t="s" s="16">
        <v>31</v>
      </c>
      <c r="R57" s="19">
        <v>1</v>
      </c>
      <c r="S57" s="21">
        <v>43956</v>
      </c>
      <c r="T57" t="s" s="16">
        <v>32</v>
      </c>
      <c r="U57" s="22">
        <v>43861</v>
      </c>
      <c r="V57" t="s" s="18">
        <v>33</v>
      </c>
      <c r="W57" t="s" s="23">
        <v>33</v>
      </c>
    </row>
    <row r="58" ht="12" customHeight="1">
      <c r="A58" s="14">
        <v>9973</v>
      </c>
      <c r="B58" s="15">
        <v>12</v>
      </c>
      <c r="C58" t="s" s="16">
        <v>27</v>
      </c>
      <c r="D58" t="s" s="16">
        <v>28</v>
      </c>
      <c r="E58" t="s" s="17">
        <v>104</v>
      </c>
      <c r="F58" t="s" s="18">
        <v>107</v>
      </c>
      <c r="G58" s="14">
        <v>10</v>
      </c>
      <c r="H58" s="15">
        <v>3</v>
      </c>
      <c r="I58" s="15">
        <v>1</v>
      </c>
      <c r="J58" s="15">
        <v>2</v>
      </c>
      <c r="K58" s="15">
        <v>8</v>
      </c>
      <c r="L58" s="19">
        <v>0.2</v>
      </c>
      <c r="M58" s="20">
        <v>3</v>
      </c>
      <c r="N58" s="15">
        <v>5</v>
      </c>
      <c r="O58" s="15">
        <v>0</v>
      </c>
      <c r="P58" s="15">
        <v>5</v>
      </c>
      <c r="Q58" t="s" s="16">
        <v>31</v>
      </c>
      <c r="R58" s="19">
        <v>1.66666666666667</v>
      </c>
      <c r="S58" s="21">
        <v>43664</v>
      </c>
      <c r="T58" t="s" s="16">
        <v>32</v>
      </c>
      <c r="U58" s="22">
        <v>43861</v>
      </c>
      <c r="V58" t="s" s="18">
        <v>36</v>
      </c>
      <c r="W58" t="s" s="23">
        <v>33</v>
      </c>
    </row>
    <row r="59" ht="12" customHeight="1">
      <c r="A59" s="14">
        <v>10645</v>
      </c>
      <c r="B59" s="15">
        <v>12</v>
      </c>
      <c r="C59" t="s" s="16">
        <v>27</v>
      </c>
      <c r="D59" t="s" s="16">
        <v>28</v>
      </c>
      <c r="E59" t="s" s="17">
        <v>108</v>
      </c>
      <c r="F59" t="s" s="18">
        <v>109</v>
      </c>
      <c r="G59" s="14">
        <v>2</v>
      </c>
      <c r="H59" s="15">
        <v>0</v>
      </c>
      <c r="I59" s="15">
        <v>0</v>
      </c>
      <c r="J59" s="15">
        <v>0</v>
      </c>
      <c r="K59" s="15">
        <v>2</v>
      </c>
      <c r="L59" s="19">
        <v>0</v>
      </c>
      <c r="M59" s="20">
        <v>2</v>
      </c>
      <c r="N59" s="15">
        <v>0</v>
      </c>
      <c r="O59" s="15">
        <v>0</v>
      </c>
      <c r="P59" s="15">
        <v>0</v>
      </c>
      <c r="Q59" s="15">
        <v>2</v>
      </c>
      <c r="R59" s="19">
        <v>0</v>
      </c>
      <c r="S59" s="21">
        <v>1</v>
      </c>
      <c r="T59" t="s" s="16">
        <v>32</v>
      </c>
      <c r="U59" s="22">
        <v>43878</v>
      </c>
      <c r="V59" t="s" s="18">
        <v>33</v>
      </c>
      <c r="W59" t="s" s="23">
        <v>33</v>
      </c>
    </row>
    <row r="60" ht="12" customHeight="1">
      <c r="A60" s="14">
        <v>11814</v>
      </c>
      <c r="B60" s="15">
        <v>12</v>
      </c>
      <c r="C60" t="s" s="16">
        <v>27</v>
      </c>
      <c r="D60" t="s" s="16">
        <v>28</v>
      </c>
      <c r="E60" t="s" s="17">
        <v>110</v>
      </c>
      <c r="F60" t="s" s="18">
        <v>92</v>
      </c>
      <c r="G60" s="14">
        <v>2</v>
      </c>
      <c r="H60" s="15">
        <v>0</v>
      </c>
      <c r="I60" s="15">
        <v>0</v>
      </c>
      <c r="J60" s="15">
        <v>0</v>
      </c>
      <c r="K60" s="15">
        <v>2</v>
      </c>
      <c r="L60" s="19">
        <v>0</v>
      </c>
      <c r="M60" s="20">
        <v>2</v>
      </c>
      <c r="N60" s="15">
        <v>1</v>
      </c>
      <c r="O60" s="15">
        <v>0</v>
      </c>
      <c r="P60" s="15">
        <v>1</v>
      </c>
      <c r="Q60" s="15">
        <v>1</v>
      </c>
      <c r="R60" s="19">
        <v>0.5</v>
      </c>
      <c r="S60" s="21">
        <v>43691</v>
      </c>
      <c r="T60" t="s" s="16">
        <v>32</v>
      </c>
      <c r="U60" s="22">
        <v>43870</v>
      </c>
      <c r="V60" t="s" s="18">
        <v>33</v>
      </c>
      <c r="W60" t="s" s="23">
        <v>33</v>
      </c>
    </row>
    <row r="61" ht="12" customHeight="1">
      <c r="A61" s="14">
        <v>12989</v>
      </c>
      <c r="B61" s="15">
        <v>12</v>
      </c>
      <c r="C61" t="s" s="16">
        <v>27</v>
      </c>
      <c r="D61" t="s" s="16">
        <v>28</v>
      </c>
      <c r="E61" t="s" s="17">
        <v>108</v>
      </c>
      <c r="F61" t="s" s="18">
        <v>111</v>
      </c>
      <c r="G61" s="14">
        <v>7</v>
      </c>
      <c r="H61" s="15">
        <v>2</v>
      </c>
      <c r="I61" s="15">
        <v>0</v>
      </c>
      <c r="J61" s="15">
        <v>2</v>
      </c>
      <c r="K61" s="15">
        <v>5</v>
      </c>
      <c r="L61" s="19">
        <v>0.285714285714286</v>
      </c>
      <c r="M61" s="20">
        <v>2</v>
      </c>
      <c r="N61" t="s" s="16">
        <v>39</v>
      </c>
      <c r="O61" t="s" s="16">
        <v>39</v>
      </c>
      <c r="P61" s="15">
        <v>2</v>
      </c>
      <c r="Q61" t="s" s="16">
        <v>31</v>
      </c>
      <c r="R61" s="19">
        <v>1</v>
      </c>
      <c r="S61" s="21">
        <v>43647</v>
      </c>
      <c r="T61" t="s" s="16">
        <v>32</v>
      </c>
      <c r="U61" s="22">
        <v>43914</v>
      </c>
      <c r="V61" t="s" s="18">
        <v>36</v>
      </c>
      <c r="W61" t="s" s="23">
        <v>33</v>
      </c>
    </row>
    <row r="62" ht="12" customHeight="1">
      <c r="A62" s="14">
        <v>1819</v>
      </c>
      <c r="B62" s="15">
        <v>13</v>
      </c>
      <c r="C62" t="s" s="16">
        <v>27</v>
      </c>
      <c r="D62" t="s" s="16">
        <v>28</v>
      </c>
      <c r="E62" t="s" s="17">
        <v>112</v>
      </c>
      <c r="F62" t="s" s="18">
        <v>113</v>
      </c>
      <c r="G62" s="14">
        <v>4</v>
      </c>
      <c r="H62" s="15">
        <v>7</v>
      </c>
      <c r="I62" s="15">
        <v>0</v>
      </c>
      <c r="J62" s="15">
        <v>7</v>
      </c>
      <c r="K62" t="s" s="16">
        <v>31</v>
      </c>
      <c r="L62" s="19">
        <v>1.75</v>
      </c>
      <c r="M62" s="20">
        <v>2</v>
      </c>
      <c r="N62" t="s" s="16">
        <v>39</v>
      </c>
      <c r="O62" t="s" s="16">
        <v>39</v>
      </c>
      <c r="P62" s="15">
        <v>2</v>
      </c>
      <c r="Q62" t="s" s="16">
        <v>31</v>
      </c>
      <c r="R62" s="19">
        <v>1</v>
      </c>
      <c r="S62" s="21">
        <v>43974</v>
      </c>
      <c r="T62" t="s" s="16">
        <v>32</v>
      </c>
      <c r="U62" s="22">
        <v>43858</v>
      </c>
      <c r="V62" t="s" s="18">
        <v>36</v>
      </c>
      <c r="W62" t="s" s="23">
        <v>33</v>
      </c>
    </row>
    <row r="63" ht="12" customHeight="1">
      <c r="A63" s="14">
        <v>3061</v>
      </c>
      <c r="B63" s="15">
        <v>13</v>
      </c>
      <c r="C63" t="s" s="16">
        <v>27</v>
      </c>
      <c r="D63" t="s" s="16">
        <v>28</v>
      </c>
      <c r="E63" t="s" s="17">
        <v>114</v>
      </c>
      <c r="F63" t="s" s="18">
        <v>115</v>
      </c>
      <c r="G63" s="14">
        <v>5</v>
      </c>
      <c r="H63" s="15">
        <v>1</v>
      </c>
      <c r="I63" s="15">
        <v>3</v>
      </c>
      <c r="J63" s="15">
        <v>-2</v>
      </c>
      <c r="K63" s="15">
        <v>7</v>
      </c>
      <c r="L63" s="19">
        <v>-0.4</v>
      </c>
      <c r="M63" s="20">
        <v>2</v>
      </c>
      <c r="N63" s="15">
        <v>1</v>
      </c>
      <c r="O63" s="15">
        <v>2</v>
      </c>
      <c r="P63" s="15">
        <v>-1</v>
      </c>
      <c r="Q63" s="15">
        <v>3</v>
      </c>
      <c r="R63" s="19">
        <v>-0.5</v>
      </c>
      <c r="S63" s="21">
        <v>43976</v>
      </c>
      <c r="T63" t="s" s="16">
        <v>32</v>
      </c>
      <c r="U63" s="22">
        <v>43861</v>
      </c>
      <c r="V63" t="s" s="18">
        <v>33</v>
      </c>
      <c r="W63" t="s" s="23">
        <v>33</v>
      </c>
    </row>
    <row r="64" ht="12" customHeight="1">
      <c r="A64" s="14">
        <v>10176</v>
      </c>
      <c r="B64" s="15">
        <v>13</v>
      </c>
      <c r="C64" t="s" s="16">
        <v>27</v>
      </c>
      <c r="D64" t="s" s="16">
        <v>28</v>
      </c>
      <c r="E64" t="s" s="17">
        <v>116</v>
      </c>
      <c r="F64" t="s" s="18">
        <v>117</v>
      </c>
      <c r="G64" s="14">
        <v>3</v>
      </c>
      <c r="H64" s="15">
        <v>5</v>
      </c>
      <c r="I64" s="15">
        <v>1</v>
      </c>
      <c r="J64" s="15">
        <v>4</v>
      </c>
      <c r="K64" t="s" s="16">
        <v>31</v>
      </c>
      <c r="L64" s="19">
        <v>1.33333333333333</v>
      </c>
      <c r="M64" s="20">
        <v>2</v>
      </c>
      <c r="N64" t="s" s="16">
        <v>39</v>
      </c>
      <c r="O64" t="s" s="16">
        <v>39</v>
      </c>
      <c r="P64" s="15">
        <v>2</v>
      </c>
      <c r="Q64" t="s" s="16">
        <v>31</v>
      </c>
      <c r="R64" s="19">
        <v>1</v>
      </c>
      <c r="S64" s="21">
        <v>43647</v>
      </c>
      <c r="T64" t="s" s="16">
        <v>47</v>
      </c>
      <c r="U64" s="22">
        <v>43840</v>
      </c>
      <c r="V64" t="s" s="18">
        <v>36</v>
      </c>
      <c r="W64" t="s" s="23">
        <v>33</v>
      </c>
    </row>
    <row r="65" ht="12" customHeight="1">
      <c r="A65" s="14">
        <v>12245</v>
      </c>
      <c r="B65" s="15">
        <v>13</v>
      </c>
      <c r="C65" t="s" s="16">
        <v>27</v>
      </c>
      <c r="D65" t="s" s="16">
        <v>28</v>
      </c>
      <c r="E65" t="s" s="17">
        <v>118</v>
      </c>
      <c r="F65" t="s" s="18">
        <v>119</v>
      </c>
      <c r="G65" s="14">
        <v>2</v>
      </c>
      <c r="H65" s="15">
        <v>2</v>
      </c>
      <c r="I65" s="15">
        <v>1</v>
      </c>
      <c r="J65" s="15">
        <v>1</v>
      </c>
      <c r="K65" s="15">
        <v>1</v>
      </c>
      <c r="L65" s="19">
        <v>0.5</v>
      </c>
      <c r="M65" s="20">
        <v>2</v>
      </c>
      <c r="N65" s="15">
        <v>0</v>
      </c>
      <c r="O65" s="15">
        <v>0</v>
      </c>
      <c r="P65" s="15">
        <v>0</v>
      </c>
      <c r="Q65" s="15">
        <v>2</v>
      </c>
      <c r="R65" s="19">
        <v>0</v>
      </c>
      <c r="S65" s="21">
        <v>43826</v>
      </c>
      <c r="T65" t="s" s="16">
        <v>47</v>
      </c>
      <c r="U65" s="22">
        <v>43894</v>
      </c>
      <c r="V65" t="s" s="18">
        <v>33</v>
      </c>
      <c r="W65" t="s" s="23">
        <v>33</v>
      </c>
    </row>
    <row r="66" ht="12" customHeight="1">
      <c r="A66" s="14">
        <v>12529</v>
      </c>
      <c r="B66" s="15">
        <v>13</v>
      </c>
      <c r="C66" t="s" s="16">
        <v>27</v>
      </c>
      <c r="D66" t="s" s="16">
        <v>28</v>
      </c>
      <c r="E66" t="s" s="17">
        <v>120</v>
      </c>
      <c r="F66" t="s" s="18">
        <v>121</v>
      </c>
      <c r="G66" s="14">
        <v>7</v>
      </c>
      <c r="H66" s="15">
        <v>0</v>
      </c>
      <c r="I66" s="15">
        <v>0</v>
      </c>
      <c r="J66" s="15">
        <v>0</v>
      </c>
      <c r="K66" s="15">
        <v>7</v>
      </c>
      <c r="L66" s="19">
        <v>0</v>
      </c>
      <c r="M66" s="20">
        <v>2</v>
      </c>
      <c r="N66" t="s" s="16">
        <v>39</v>
      </c>
      <c r="O66" t="s" s="16">
        <v>39</v>
      </c>
      <c r="P66" s="15">
        <v>2</v>
      </c>
      <c r="Q66" t="s" s="16">
        <v>31</v>
      </c>
      <c r="R66" s="19">
        <v>1</v>
      </c>
      <c r="S66" s="21">
        <v>43843</v>
      </c>
      <c r="T66" t="s" s="16">
        <v>32</v>
      </c>
      <c r="U66" s="22">
        <v>43861</v>
      </c>
      <c r="V66" t="s" s="18">
        <v>36</v>
      </c>
      <c r="W66" t="s" s="23">
        <v>33</v>
      </c>
    </row>
    <row r="67" ht="12" customHeight="1">
      <c r="A67" s="14">
        <v>9240</v>
      </c>
      <c r="B67" s="15">
        <v>14</v>
      </c>
      <c r="C67" t="s" s="16">
        <v>27</v>
      </c>
      <c r="D67" t="s" s="16">
        <v>28</v>
      </c>
      <c r="E67" t="s" s="17">
        <v>122</v>
      </c>
      <c r="F67" t="s" s="18">
        <v>46</v>
      </c>
      <c r="G67" s="14">
        <v>11</v>
      </c>
      <c r="H67" s="15">
        <v>7</v>
      </c>
      <c r="I67" s="15">
        <v>0</v>
      </c>
      <c r="J67" s="15">
        <v>7</v>
      </c>
      <c r="K67" s="15">
        <v>4</v>
      </c>
      <c r="L67" s="19">
        <v>0.636363636363636</v>
      </c>
      <c r="M67" s="20">
        <v>3</v>
      </c>
      <c r="N67" t="s" s="16">
        <v>39</v>
      </c>
      <c r="O67" t="s" s="16">
        <v>39</v>
      </c>
      <c r="P67" s="15">
        <v>3</v>
      </c>
      <c r="Q67" t="s" s="16">
        <v>31</v>
      </c>
      <c r="R67" s="19">
        <v>1</v>
      </c>
      <c r="S67" s="21">
        <v>43657</v>
      </c>
      <c r="T67" t="s" s="16">
        <v>32</v>
      </c>
      <c r="U67" s="22">
        <v>43861</v>
      </c>
      <c r="V67" t="s" s="18">
        <v>36</v>
      </c>
      <c r="W67" t="s" s="23">
        <v>33</v>
      </c>
    </row>
    <row r="68" ht="12" customHeight="1">
      <c r="A68" s="14">
        <v>12072</v>
      </c>
      <c r="B68" s="15">
        <v>14</v>
      </c>
      <c r="C68" t="s" s="16">
        <v>27</v>
      </c>
      <c r="D68" t="s" s="16">
        <v>28</v>
      </c>
      <c r="E68" t="s" s="17">
        <v>122</v>
      </c>
      <c r="F68" t="s" s="18">
        <v>123</v>
      </c>
      <c r="G68" s="14">
        <v>7</v>
      </c>
      <c r="H68" s="15">
        <v>14</v>
      </c>
      <c r="I68" s="15">
        <v>3</v>
      </c>
      <c r="J68" s="15">
        <v>11</v>
      </c>
      <c r="K68" t="s" s="16">
        <v>31</v>
      </c>
      <c r="L68" s="19">
        <v>1.57142857142857</v>
      </c>
      <c r="M68" s="20">
        <v>2</v>
      </c>
      <c r="N68" t="s" s="16">
        <v>39</v>
      </c>
      <c r="O68" t="s" s="16">
        <v>39</v>
      </c>
      <c r="P68" s="15">
        <v>2</v>
      </c>
      <c r="Q68" t="s" s="16">
        <v>31</v>
      </c>
      <c r="R68" s="19">
        <v>1</v>
      </c>
      <c r="S68" s="21">
        <v>43949</v>
      </c>
      <c r="T68" t="s" s="16">
        <v>32</v>
      </c>
      <c r="U68" s="22">
        <v>43851</v>
      </c>
      <c r="V68" t="s" s="18">
        <v>36</v>
      </c>
      <c r="W68" t="s" s="23">
        <v>33</v>
      </c>
    </row>
    <row r="69" ht="12" customHeight="1">
      <c r="A69" s="14">
        <v>12906</v>
      </c>
      <c r="B69" s="15">
        <v>14</v>
      </c>
      <c r="C69" t="s" s="16">
        <v>27</v>
      </c>
      <c r="D69" t="s" s="16">
        <v>28</v>
      </c>
      <c r="E69" t="s" s="17">
        <v>114</v>
      </c>
      <c r="F69" t="s" s="18">
        <v>123</v>
      </c>
      <c r="G69" s="14">
        <v>8</v>
      </c>
      <c r="H69" s="15">
        <v>10</v>
      </c>
      <c r="I69" s="15">
        <v>1</v>
      </c>
      <c r="J69" s="15">
        <v>9</v>
      </c>
      <c r="K69" t="s" s="16">
        <v>31</v>
      </c>
      <c r="L69" s="19">
        <v>1.125</v>
      </c>
      <c r="M69" s="20">
        <v>3</v>
      </c>
      <c r="N69" t="s" s="16">
        <v>39</v>
      </c>
      <c r="O69" t="s" s="16">
        <v>39</v>
      </c>
      <c r="P69" s="15">
        <v>3</v>
      </c>
      <c r="Q69" t="s" s="16">
        <v>31</v>
      </c>
      <c r="R69" s="19">
        <v>1</v>
      </c>
      <c r="S69" s="21">
        <v>43997</v>
      </c>
      <c r="T69" t="s" s="16">
        <v>47</v>
      </c>
      <c r="U69" s="22">
        <v>43829</v>
      </c>
      <c r="V69" t="s" s="18">
        <v>36</v>
      </c>
      <c r="W69" t="s" s="23">
        <v>33</v>
      </c>
    </row>
    <row r="70" ht="12" customHeight="1">
      <c r="A70" s="14">
        <v>14614</v>
      </c>
      <c r="B70" s="15">
        <v>14</v>
      </c>
      <c r="C70" t="s" s="16">
        <v>27</v>
      </c>
      <c r="D70" t="s" s="16">
        <v>28</v>
      </c>
      <c r="E70" t="s" s="17">
        <v>114</v>
      </c>
      <c r="F70" t="s" s="18">
        <v>80</v>
      </c>
      <c r="G70" s="14">
        <v>4</v>
      </c>
      <c r="H70" s="15">
        <v>6</v>
      </c>
      <c r="I70" s="15">
        <v>0</v>
      </c>
      <c r="J70" s="15">
        <v>6</v>
      </c>
      <c r="K70" t="s" s="16">
        <v>31</v>
      </c>
      <c r="L70" s="19">
        <v>1.5</v>
      </c>
      <c r="M70" s="20">
        <v>2</v>
      </c>
      <c r="N70" t="s" s="16">
        <v>39</v>
      </c>
      <c r="O70" t="s" s="16">
        <v>39</v>
      </c>
      <c r="P70" s="15">
        <v>2</v>
      </c>
      <c r="Q70" t="s" s="16">
        <v>31</v>
      </c>
      <c r="R70" s="19">
        <v>1</v>
      </c>
      <c r="S70" s="21">
        <v>43647</v>
      </c>
      <c r="T70" t="s" s="16">
        <v>47</v>
      </c>
      <c r="U70" s="22">
        <v>43844</v>
      </c>
      <c r="V70" t="s" s="18">
        <v>36</v>
      </c>
      <c r="W70" t="s" s="23">
        <v>33</v>
      </c>
    </row>
    <row r="71" ht="12" customHeight="1">
      <c r="A71" s="14">
        <v>15133</v>
      </c>
      <c r="B71" s="15">
        <v>14</v>
      </c>
      <c r="C71" t="s" s="16">
        <v>27</v>
      </c>
      <c r="D71" t="s" s="16">
        <v>28</v>
      </c>
      <c r="E71" t="s" s="17">
        <v>124</v>
      </c>
      <c r="F71" t="s" s="18">
        <v>89</v>
      </c>
      <c r="G71" s="14">
        <v>5</v>
      </c>
      <c r="H71" s="15">
        <v>6</v>
      </c>
      <c r="I71" s="15">
        <v>11</v>
      </c>
      <c r="J71" s="15">
        <v>-5</v>
      </c>
      <c r="K71" s="15">
        <v>10</v>
      </c>
      <c r="L71" s="19">
        <v>-1</v>
      </c>
      <c r="M71" s="20">
        <v>2</v>
      </c>
      <c r="N71" t="s" s="16">
        <v>39</v>
      </c>
      <c r="O71" t="s" s="16">
        <v>39</v>
      </c>
      <c r="P71" s="15">
        <v>2</v>
      </c>
      <c r="Q71" t="s" s="16">
        <v>31</v>
      </c>
      <c r="R71" s="19">
        <v>1</v>
      </c>
      <c r="S71" s="21">
        <v>43901</v>
      </c>
      <c r="T71" t="s" s="16">
        <v>32</v>
      </c>
      <c r="U71" s="22">
        <v>43828</v>
      </c>
      <c r="V71" t="s" s="18">
        <v>33</v>
      </c>
      <c r="W71" t="s" s="23">
        <v>33</v>
      </c>
    </row>
    <row r="72" ht="12" customHeight="1">
      <c r="A72" s="14">
        <v>17205</v>
      </c>
      <c r="B72" s="15">
        <v>14</v>
      </c>
      <c r="C72" t="s" s="16">
        <v>27</v>
      </c>
      <c r="D72" t="s" s="16">
        <v>28</v>
      </c>
      <c r="E72" t="s" s="17">
        <v>125</v>
      </c>
      <c r="F72" t="s" s="18">
        <v>126</v>
      </c>
      <c r="G72" s="14">
        <v>2</v>
      </c>
      <c r="H72" s="15">
        <v>20</v>
      </c>
      <c r="I72" s="15">
        <v>0</v>
      </c>
      <c r="J72" s="15">
        <v>20</v>
      </c>
      <c r="K72" t="s" s="16">
        <v>31</v>
      </c>
      <c r="L72" s="19">
        <v>10</v>
      </c>
      <c r="M72" s="20">
        <v>2</v>
      </c>
      <c r="N72" t="s" s="16">
        <v>39</v>
      </c>
      <c r="O72" t="s" s="16">
        <v>39</v>
      </c>
      <c r="P72" s="15">
        <v>2</v>
      </c>
      <c r="Q72" t="s" s="16">
        <v>31</v>
      </c>
      <c r="R72" s="19">
        <v>1</v>
      </c>
      <c r="S72" s="21">
        <v>43958</v>
      </c>
      <c r="T72" t="s" s="16">
        <v>47</v>
      </c>
      <c r="U72" s="22">
        <v>43838</v>
      </c>
      <c r="V72" t="s" s="18">
        <v>36</v>
      </c>
      <c r="W72" t="s" s="23">
        <v>33</v>
      </c>
    </row>
    <row r="73" ht="12" customHeight="1">
      <c r="A73" s="14">
        <v>3054</v>
      </c>
      <c r="B73" s="15">
        <v>15</v>
      </c>
      <c r="C73" t="s" s="16">
        <v>27</v>
      </c>
      <c r="D73" t="s" s="16">
        <v>28</v>
      </c>
      <c r="E73" t="s" s="17">
        <v>127</v>
      </c>
      <c r="F73" t="s" s="18">
        <v>128</v>
      </c>
      <c r="G73" s="14">
        <v>7</v>
      </c>
      <c r="H73" s="15">
        <v>2</v>
      </c>
      <c r="I73" s="15">
        <v>0</v>
      </c>
      <c r="J73" s="15">
        <v>2</v>
      </c>
      <c r="K73" s="15">
        <v>5</v>
      </c>
      <c r="L73" s="19">
        <v>0.285714285714286</v>
      </c>
      <c r="M73" s="20">
        <v>2</v>
      </c>
      <c r="N73" t="s" s="16">
        <v>39</v>
      </c>
      <c r="O73" t="s" s="16">
        <v>39</v>
      </c>
      <c r="P73" s="15">
        <v>2</v>
      </c>
      <c r="Q73" t="s" s="16">
        <v>31</v>
      </c>
      <c r="R73" s="19">
        <v>1</v>
      </c>
      <c r="S73" s="21">
        <v>43657</v>
      </c>
      <c r="T73" t="s" s="16">
        <v>32</v>
      </c>
      <c r="U73" s="22">
        <v>43871</v>
      </c>
      <c r="V73" t="s" s="18">
        <v>36</v>
      </c>
      <c r="W73" t="s" s="23">
        <v>33</v>
      </c>
    </row>
    <row r="74" ht="12" customHeight="1">
      <c r="A74" s="38">
        <v>3150</v>
      </c>
      <c r="B74" s="39">
        <v>15</v>
      </c>
      <c r="C74" t="s" s="40">
        <v>42</v>
      </c>
      <c r="D74" t="s" s="40">
        <v>28</v>
      </c>
      <c r="E74" t="s" s="41">
        <v>129</v>
      </c>
      <c r="F74" t="s" s="42">
        <v>130</v>
      </c>
      <c r="G74" s="38">
        <v>6</v>
      </c>
      <c r="H74" s="39">
        <v>0</v>
      </c>
      <c r="I74" s="39">
        <v>0</v>
      </c>
      <c r="J74" s="39">
        <v>0</v>
      </c>
      <c r="K74" s="39">
        <v>6</v>
      </c>
      <c r="L74" s="43">
        <v>0</v>
      </c>
      <c r="M74" s="44">
        <v>2</v>
      </c>
      <c r="N74" s="39">
        <v>0</v>
      </c>
      <c r="O74" s="39">
        <v>0</v>
      </c>
      <c r="P74" s="39">
        <v>0</v>
      </c>
      <c r="Q74" s="39">
        <v>2</v>
      </c>
      <c r="R74" s="43">
        <v>0</v>
      </c>
      <c r="S74" s="45">
        <v>1</v>
      </c>
      <c r="T74" t="s" s="40">
        <v>32</v>
      </c>
      <c r="U74" s="46">
        <v>43846</v>
      </c>
      <c r="V74" t="s" s="42">
        <v>33</v>
      </c>
      <c r="W74" t="s" s="47">
        <v>33</v>
      </c>
    </row>
    <row r="75" ht="12" customHeight="1">
      <c r="A75" s="14">
        <v>8840</v>
      </c>
      <c r="B75" s="15">
        <v>15</v>
      </c>
      <c r="C75" t="s" s="16">
        <v>27</v>
      </c>
      <c r="D75" t="s" s="16">
        <v>28</v>
      </c>
      <c r="E75" t="s" s="17">
        <v>131</v>
      </c>
      <c r="F75" t="s" s="18">
        <v>132</v>
      </c>
      <c r="G75" s="14">
        <v>4</v>
      </c>
      <c r="H75" s="15">
        <v>2</v>
      </c>
      <c r="I75" s="15">
        <v>0</v>
      </c>
      <c r="J75" s="15">
        <v>2</v>
      </c>
      <c r="K75" s="15">
        <v>2</v>
      </c>
      <c r="L75" s="19">
        <v>0.5</v>
      </c>
      <c r="M75" s="20">
        <v>2</v>
      </c>
      <c r="N75" t="s" s="16">
        <v>39</v>
      </c>
      <c r="O75" t="s" s="16">
        <v>39</v>
      </c>
      <c r="P75" s="15">
        <v>2</v>
      </c>
      <c r="Q75" t="s" s="16">
        <v>31</v>
      </c>
      <c r="R75" s="19">
        <v>1</v>
      </c>
      <c r="S75" s="21">
        <v>43658</v>
      </c>
      <c r="T75" t="s" s="16">
        <v>32</v>
      </c>
      <c r="U75" s="22">
        <v>43859</v>
      </c>
      <c r="V75" t="s" s="18">
        <v>36</v>
      </c>
      <c r="W75" t="s" s="23">
        <v>33</v>
      </c>
    </row>
    <row r="76" ht="12" customHeight="1">
      <c r="A76" s="14">
        <v>8898</v>
      </c>
      <c r="B76" s="15">
        <v>15</v>
      </c>
      <c r="C76" t="s" s="16">
        <v>27</v>
      </c>
      <c r="D76" t="s" s="16">
        <v>28</v>
      </c>
      <c r="E76" t="s" s="17">
        <v>133</v>
      </c>
      <c r="F76" t="s" s="18">
        <v>134</v>
      </c>
      <c r="G76" s="14">
        <v>9</v>
      </c>
      <c r="H76" s="15">
        <v>3</v>
      </c>
      <c r="I76" s="15">
        <v>0</v>
      </c>
      <c r="J76" s="15">
        <v>3</v>
      </c>
      <c r="K76" s="15">
        <v>6</v>
      </c>
      <c r="L76" s="19">
        <v>0.333333333333333</v>
      </c>
      <c r="M76" s="20">
        <v>3</v>
      </c>
      <c r="N76" t="s" s="16">
        <v>39</v>
      </c>
      <c r="O76" t="s" s="16">
        <v>39</v>
      </c>
      <c r="P76" s="15">
        <v>3</v>
      </c>
      <c r="Q76" t="s" s="16">
        <v>31</v>
      </c>
      <c r="R76" s="19">
        <v>1</v>
      </c>
      <c r="S76" s="21">
        <v>43658</v>
      </c>
      <c r="T76" t="s" s="16">
        <v>47</v>
      </c>
      <c r="U76" s="22">
        <v>43859</v>
      </c>
      <c r="V76" t="s" s="18">
        <v>36</v>
      </c>
      <c r="W76" t="s" s="23">
        <v>33</v>
      </c>
    </row>
    <row r="77" ht="12" customHeight="1">
      <c r="A77" s="14">
        <v>9000</v>
      </c>
      <c r="B77" s="15">
        <v>15</v>
      </c>
      <c r="C77" t="s" s="16">
        <v>27</v>
      </c>
      <c r="D77" t="s" s="16">
        <v>28</v>
      </c>
      <c r="E77" t="s" s="17">
        <v>135</v>
      </c>
      <c r="F77" t="s" s="18">
        <v>136</v>
      </c>
      <c r="G77" s="14">
        <v>6</v>
      </c>
      <c r="H77" s="15">
        <v>2</v>
      </c>
      <c r="I77" s="15">
        <v>5</v>
      </c>
      <c r="J77" s="15">
        <v>-3</v>
      </c>
      <c r="K77" s="15">
        <v>9</v>
      </c>
      <c r="L77" s="19">
        <v>-0.5</v>
      </c>
      <c r="M77" s="20">
        <v>2</v>
      </c>
      <c r="N77" t="s" s="16">
        <v>39</v>
      </c>
      <c r="O77" t="s" s="16">
        <v>39</v>
      </c>
      <c r="P77" s="15">
        <v>2</v>
      </c>
      <c r="Q77" t="s" s="16">
        <v>31</v>
      </c>
      <c r="R77" s="19">
        <v>1</v>
      </c>
      <c r="S77" s="21">
        <v>43668</v>
      </c>
      <c r="T77" t="s" s="16">
        <v>47</v>
      </c>
      <c r="U77" s="22">
        <v>43887</v>
      </c>
      <c r="V77" t="s" s="18">
        <v>36</v>
      </c>
      <c r="W77" t="s" s="23">
        <v>33</v>
      </c>
    </row>
    <row r="78" ht="12" customHeight="1">
      <c r="A78" s="14">
        <v>1317</v>
      </c>
      <c r="B78" s="15">
        <v>16</v>
      </c>
      <c r="C78" t="s" s="16">
        <v>27</v>
      </c>
      <c r="D78" t="s" s="16">
        <v>28</v>
      </c>
      <c r="E78" t="s" s="17">
        <v>137</v>
      </c>
      <c r="F78" t="s" s="18">
        <v>138</v>
      </c>
      <c r="G78" s="14">
        <v>5</v>
      </c>
      <c r="H78" s="15">
        <v>1</v>
      </c>
      <c r="I78" s="15">
        <v>0</v>
      </c>
      <c r="J78" s="15">
        <v>1</v>
      </c>
      <c r="K78" s="15">
        <v>4</v>
      </c>
      <c r="L78" s="19">
        <v>0.2</v>
      </c>
      <c r="M78" s="20">
        <v>2</v>
      </c>
      <c r="N78" t="s" s="16">
        <v>39</v>
      </c>
      <c r="O78" t="s" s="16">
        <v>39</v>
      </c>
      <c r="P78" s="15">
        <v>2</v>
      </c>
      <c r="Q78" t="s" s="16">
        <v>31</v>
      </c>
      <c r="R78" s="19">
        <v>1</v>
      </c>
      <c r="S78" s="21">
        <v>43683</v>
      </c>
      <c r="T78" t="s" s="16">
        <v>32</v>
      </c>
      <c r="U78" s="22">
        <v>43861</v>
      </c>
      <c r="V78" t="s" s="18">
        <v>36</v>
      </c>
      <c r="W78" t="s" s="23">
        <v>33</v>
      </c>
    </row>
    <row r="79" ht="12" customHeight="1">
      <c r="A79" s="14">
        <v>7722</v>
      </c>
      <c r="B79" s="15">
        <v>16</v>
      </c>
      <c r="C79" t="s" s="16">
        <v>27</v>
      </c>
      <c r="D79" t="s" s="16">
        <v>28</v>
      </c>
      <c r="E79" t="s" s="17">
        <v>139</v>
      </c>
      <c r="F79" t="s" s="18">
        <v>140</v>
      </c>
      <c r="G79" s="14">
        <v>4</v>
      </c>
      <c r="H79" s="15">
        <v>0</v>
      </c>
      <c r="I79" s="15">
        <v>0</v>
      </c>
      <c r="J79" s="15">
        <v>0</v>
      </c>
      <c r="K79" s="15">
        <v>4</v>
      </c>
      <c r="L79" s="19">
        <v>0</v>
      </c>
      <c r="M79" s="20">
        <v>2</v>
      </c>
      <c r="N79" t="s" s="16">
        <v>39</v>
      </c>
      <c r="O79" t="s" s="16">
        <v>39</v>
      </c>
      <c r="P79" s="15">
        <v>2</v>
      </c>
      <c r="Q79" t="s" s="16">
        <v>31</v>
      </c>
      <c r="R79" s="19">
        <v>1</v>
      </c>
      <c r="S79" s="21">
        <v>43721</v>
      </c>
      <c r="T79" t="s" s="16">
        <v>32</v>
      </c>
      <c r="U79" s="22">
        <v>43861</v>
      </c>
      <c r="V79" t="s" s="18">
        <v>33</v>
      </c>
      <c r="W79" t="s" s="23">
        <v>33</v>
      </c>
    </row>
    <row r="80" ht="12" customHeight="1">
      <c r="A80" s="14">
        <v>9338</v>
      </c>
      <c r="B80" s="15">
        <v>16</v>
      </c>
      <c r="C80" t="s" s="16">
        <v>27</v>
      </c>
      <c r="D80" t="s" s="16">
        <v>28</v>
      </c>
      <c r="E80" t="s" s="17">
        <v>137</v>
      </c>
      <c r="F80" t="s" s="18">
        <v>141</v>
      </c>
      <c r="G80" s="14">
        <v>4</v>
      </c>
      <c r="H80" s="15">
        <v>2</v>
      </c>
      <c r="I80" s="15">
        <v>0</v>
      </c>
      <c r="J80" s="15">
        <v>2</v>
      </c>
      <c r="K80" s="15">
        <v>2</v>
      </c>
      <c r="L80" s="19">
        <v>0.5</v>
      </c>
      <c r="M80" s="20">
        <v>2</v>
      </c>
      <c r="N80" t="s" s="16">
        <v>39</v>
      </c>
      <c r="O80" t="s" s="16">
        <v>39</v>
      </c>
      <c r="P80" s="15">
        <v>2</v>
      </c>
      <c r="Q80" t="s" s="16">
        <v>31</v>
      </c>
      <c r="R80" s="19">
        <v>1</v>
      </c>
      <c r="S80" s="21">
        <v>43759</v>
      </c>
      <c r="T80" t="s" s="16">
        <v>32</v>
      </c>
      <c r="U80" s="22">
        <v>43942</v>
      </c>
      <c r="V80" t="s" s="18">
        <v>36</v>
      </c>
      <c r="W80" t="s" s="23">
        <v>33</v>
      </c>
    </row>
    <row r="81" ht="12" customHeight="1">
      <c r="A81" s="14">
        <v>10612</v>
      </c>
      <c r="B81" s="15">
        <v>16</v>
      </c>
      <c r="C81" t="s" s="16">
        <v>27</v>
      </c>
      <c r="D81" t="s" s="16">
        <v>28</v>
      </c>
      <c r="E81" t="s" s="17">
        <v>137</v>
      </c>
      <c r="F81" t="s" s="18">
        <v>142</v>
      </c>
      <c r="G81" s="14">
        <v>4</v>
      </c>
      <c r="H81" s="15">
        <v>1</v>
      </c>
      <c r="I81" s="15">
        <v>0</v>
      </c>
      <c r="J81" s="15">
        <v>1</v>
      </c>
      <c r="K81" s="15">
        <v>3</v>
      </c>
      <c r="L81" s="19">
        <v>0.25</v>
      </c>
      <c r="M81" s="20">
        <v>2</v>
      </c>
      <c r="N81" t="s" s="16">
        <v>39</v>
      </c>
      <c r="O81" t="s" s="16">
        <v>39</v>
      </c>
      <c r="P81" s="15">
        <v>2</v>
      </c>
      <c r="Q81" t="s" s="16">
        <v>31</v>
      </c>
      <c r="R81" s="19">
        <v>1</v>
      </c>
      <c r="S81" s="21">
        <v>43647</v>
      </c>
      <c r="T81" t="s" s="16">
        <v>32</v>
      </c>
      <c r="U81" s="22">
        <v>43859</v>
      </c>
      <c r="V81" t="s" s="18">
        <v>36</v>
      </c>
      <c r="W81" t="s" s="23">
        <v>33</v>
      </c>
    </row>
    <row r="82" ht="12" customHeight="1">
      <c r="A82" s="14">
        <v>16362</v>
      </c>
      <c r="B82" s="15">
        <v>16</v>
      </c>
      <c r="C82" t="s" s="16">
        <v>27</v>
      </c>
      <c r="D82" t="s" s="16">
        <v>28</v>
      </c>
      <c r="E82" t="s" s="17">
        <v>137</v>
      </c>
      <c r="F82" t="s" s="18">
        <v>143</v>
      </c>
      <c r="G82" s="14">
        <v>2</v>
      </c>
      <c r="H82" s="15">
        <v>4</v>
      </c>
      <c r="I82" s="15">
        <v>0</v>
      </c>
      <c r="J82" s="15">
        <v>4</v>
      </c>
      <c r="K82" t="s" s="16">
        <v>31</v>
      </c>
      <c r="L82" s="19">
        <v>2</v>
      </c>
      <c r="M82" s="20">
        <v>2</v>
      </c>
      <c r="N82" t="s" s="16">
        <v>39</v>
      </c>
      <c r="O82" t="s" s="16">
        <v>39</v>
      </c>
      <c r="P82" s="15">
        <v>2</v>
      </c>
      <c r="Q82" t="s" s="16">
        <v>31</v>
      </c>
      <c r="R82" s="19">
        <v>1</v>
      </c>
      <c r="S82" s="21">
        <v>43647</v>
      </c>
      <c r="T82" t="s" s="16">
        <v>32</v>
      </c>
      <c r="U82" s="22">
        <v>43861</v>
      </c>
      <c r="V82" t="s" s="18">
        <v>36</v>
      </c>
      <c r="W82" t="s" s="23">
        <v>33</v>
      </c>
    </row>
    <row r="83" ht="12" customHeight="1">
      <c r="A83" s="14">
        <v>5013</v>
      </c>
      <c r="B83" s="15">
        <v>17</v>
      </c>
      <c r="C83" t="s" s="16">
        <v>27</v>
      </c>
      <c r="D83" t="s" s="16">
        <v>28</v>
      </c>
      <c r="E83" t="s" s="17">
        <v>144</v>
      </c>
      <c r="F83" t="s" s="18">
        <v>145</v>
      </c>
      <c r="G83" s="14">
        <v>11</v>
      </c>
      <c r="H83" s="15">
        <v>1</v>
      </c>
      <c r="I83" s="15">
        <v>0</v>
      </c>
      <c r="J83" s="15">
        <v>1</v>
      </c>
      <c r="K83" s="15">
        <v>10</v>
      </c>
      <c r="L83" s="19">
        <v>0.0909090909090909</v>
      </c>
      <c r="M83" s="20">
        <v>3</v>
      </c>
      <c r="N83" t="s" s="16">
        <v>39</v>
      </c>
      <c r="O83" t="s" s="16">
        <v>39</v>
      </c>
      <c r="P83" s="15">
        <v>3</v>
      </c>
      <c r="Q83" t="s" s="16">
        <v>31</v>
      </c>
      <c r="R83" s="19">
        <v>1</v>
      </c>
      <c r="S83" s="21">
        <v>43866</v>
      </c>
      <c r="T83" t="s" s="16">
        <v>32</v>
      </c>
      <c r="U83" s="22">
        <v>43854</v>
      </c>
      <c r="V83" t="s" s="18">
        <v>36</v>
      </c>
      <c r="W83" t="s" s="23">
        <v>33</v>
      </c>
    </row>
    <row r="84" ht="12" customHeight="1">
      <c r="A84" s="14">
        <v>8616</v>
      </c>
      <c r="B84" s="15">
        <v>17</v>
      </c>
      <c r="C84" t="s" s="16">
        <v>27</v>
      </c>
      <c r="D84" t="s" s="16">
        <v>28</v>
      </c>
      <c r="E84" t="s" s="17">
        <v>146</v>
      </c>
      <c r="F84" t="s" s="18">
        <v>147</v>
      </c>
      <c r="G84" s="14">
        <v>3</v>
      </c>
      <c r="H84" s="15">
        <v>7</v>
      </c>
      <c r="I84" s="15">
        <v>0</v>
      </c>
      <c r="J84" s="15">
        <v>7</v>
      </c>
      <c r="K84" t="s" s="16">
        <v>31</v>
      </c>
      <c r="L84" s="19">
        <v>2.33333333333333</v>
      </c>
      <c r="M84" s="20">
        <v>2</v>
      </c>
      <c r="N84" t="s" s="16">
        <v>39</v>
      </c>
      <c r="O84" t="s" s="16">
        <v>39</v>
      </c>
      <c r="P84" s="15">
        <v>2</v>
      </c>
      <c r="Q84" t="s" s="16">
        <v>31</v>
      </c>
      <c r="R84" s="19">
        <v>1</v>
      </c>
      <c r="S84" s="21">
        <v>43648</v>
      </c>
      <c r="T84" t="s" s="16">
        <v>47</v>
      </c>
      <c r="U84" s="22">
        <v>43856</v>
      </c>
      <c r="V84" t="s" s="18">
        <v>36</v>
      </c>
      <c r="W84" t="s" s="23">
        <v>33</v>
      </c>
    </row>
    <row r="85" ht="12" customHeight="1">
      <c r="A85" s="14">
        <v>8779</v>
      </c>
      <c r="B85" s="15">
        <v>17</v>
      </c>
      <c r="C85" t="s" s="16">
        <v>27</v>
      </c>
      <c r="D85" t="s" s="16">
        <v>28</v>
      </c>
      <c r="E85" t="s" s="17">
        <v>148</v>
      </c>
      <c r="F85" t="s" s="18">
        <v>149</v>
      </c>
      <c r="G85" s="14">
        <v>8</v>
      </c>
      <c r="H85" s="15">
        <v>2</v>
      </c>
      <c r="I85" s="15">
        <v>0</v>
      </c>
      <c r="J85" s="15">
        <v>2</v>
      </c>
      <c r="K85" s="15">
        <v>6</v>
      </c>
      <c r="L85" s="19">
        <v>0.25</v>
      </c>
      <c r="M85" s="20">
        <v>3</v>
      </c>
      <c r="N85" t="s" s="16">
        <v>39</v>
      </c>
      <c r="O85" t="s" s="16">
        <v>39</v>
      </c>
      <c r="P85" s="15">
        <v>3</v>
      </c>
      <c r="Q85" t="s" s="16">
        <v>31</v>
      </c>
      <c r="R85" s="19">
        <v>1</v>
      </c>
      <c r="S85" s="21">
        <v>43671</v>
      </c>
      <c r="T85" t="s" s="16">
        <v>32</v>
      </c>
      <c r="U85" s="22">
        <v>43860</v>
      </c>
      <c r="V85" t="s" s="18">
        <v>36</v>
      </c>
      <c r="W85" t="s" s="23">
        <v>33</v>
      </c>
    </row>
    <row r="86" ht="12" customHeight="1">
      <c r="A86" s="14">
        <v>8932</v>
      </c>
      <c r="B86" s="15">
        <v>17</v>
      </c>
      <c r="C86" t="s" s="16">
        <v>27</v>
      </c>
      <c r="D86" t="s" s="16">
        <v>28</v>
      </c>
      <c r="E86" t="s" s="17">
        <v>150</v>
      </c>
      <c r="F86" t="s" s="18">
        <v>113</v>
      </c>
      <c r="G86" s="14">
        <v>4</v>
      </c>
      <c r="H86" s="15">
        <v>1</v>
      </c>
      <c r="I86" s="15">
        <v>1</v>
      </c>
      <c r="J86" s="15">
        <v>0</v>
      </c>
      <c r="K86" s="15">
        <v>4</v>
      </c>
      <c r="L86" s="19">
        <v>0</v>
      </c>
      <c r="M86" s="20">
        <v>2</v>
      </c>
      <c r="N86" t="s" s="16">
        <v>39</v>
      </c>
      <c r="O86" t="s" s="16">
        <v>39</v>
      </c>
      <c r="P86" s="15">
        <v>2</v>
      </c>
      <c r="Q86" t="s" s="16">
        <v>31</v>
      </c>
      <c r="R86" s="19">
        <v>1</v>
      </c>
      <c r="S86" s="21">
        <v>43661</v>
      </c>
      <c r="T86" t="s" s="16">
        <v>32</v>
      </c>
      <c r="U86" s="22">
        <v>43851</v>
      </c>
      <c r="V86" t="s" s="18">
        <v>33</v>
      </c>
      <c r="W86" t="s" s="23">
        <v>33</v>
      </c>
    </row>
    <row r="87" ht="12" customHeight="1">
      <c r="A87" s="14">
        <v>1114</v>
      </c>
      <c r="B87" s="15">
        <v>18</v>
      </c>
      <c r="C87" t="s" s="16">
        <v>27</v>
      </c>
      <c r="D87" t="s" s="16">
        <v>28</v>
      </c>
      <c r="E87" t="s" s="17">
        <v>151</v>
      </c>
      <c r="F87" t="s" s="18">
        <v>152</v>
      </c>
      <c r="G87" s="14">
        <v>11</v>
      </c>
      <c r="H87" s="15">
        <v>0</v>
      </c>
      <c r="I87" s="15">
        <v>0</v>
      </c>
      <c r="J87" s="15">
        <v>0</v>
      </c>
      <c r="K87" s="15">
        <v>11</v>
      </c>
      <c r="L87" s="19">
        <v>0</v>
      </c>
      <c r="M87" s="20">
        <v>4</v>
      </c>
      <c r="N87" t="s" s="16">
        <v>39</v>
      </c>
      <c r="O87" t="s" s="16">
        <v>39</v>
      </c>
      <c r="P87" s="15">
        <v>4</v>
      </c>
      <c r="Q87" t="s" s="16">
        <v>31</v>
      </c>
      <c r="R87" s="19">
        <v>1</v>
      </c>
      <c r="S87" s="21">
        <v>43661</v>
      </c>
      <c r="T87" t="s" s="16">
        <v>47</v>
      </c>
      <c r="U87" s="22">
        <v>43861</v>
      </c>
      <c r="V87" t="s" s="18">
        <v>36</v>
      </c>
      <c r="W87" t="s" s="23">
        <v>33</v>
      </c>
    </row>
    <row r="88" ht="12" customHeight="1">
      <c r="A88" s="14">
        <v>8743</v>
      </c>
      <c r="B88" s="15">
        <v>18</v>
      </c>
      <c r="C88" t="s" s="16">
        <v>27</v>
      </c>
      <c r="D88" t="s" s="16">
        <v>28</v>
      </c>
      <c r="E88" t="s" s="17">
        <v>153</v>
      </c>
      <c r="F88" t="s" s="18">
        <v>154</v>
      </c>
      <c r="G88" s="14">
        <v>5</v>
      </c>
      <c r="H88" s="15">
        <v>1</v>
      </c>
      <c r="I88" s="15">
        <v>0</v>
      </c>
      <c r="J88" s="15">
        <v>1</v>
      </c>
      <c r="K88" s="15">
        <v>4</v>
      </c>
      <c r="L88" s="19">
        <v>0.2</v>
      </c>
      <c r="M88" s="20">
        <v>2</v>
      </c>
      <c r="N88" t="s" s="16">
        <v>39</v>
      </c>
      <c r="O88" t="s" s="16">
        <v>39</v>
      </c>
      <c r="P88" s="15">
        <v>2</v>
      </c>
      <c r="Q88" t="s" s="16">
        <v>31</v>
      </c>
      <c r="R88" s="19">
        <v>1</v>
      </c>
      <c r="S88" s="21">
        <v>43682</v>
      </c>
      <c r="T88" t="s" s="16">
        <v>32</v>
      </c>
      <c r="U88" s="22">
        <v>43861</v>
      </c>
      <c r="V88" t="s" s="18">
        <v>36</v>
      </c>
      <c r="W88" t="s" s="23">
        <v>33</v>
      </c>
    </row>
    <row r="89" ht="12" customHeight="1">
      <c r="A89" s="14">
        <v>10800</v>
      </c>
      <c r="B89" s="15">
        <v>18</v>
      </c>
      <c r="C89" t="s" s="16">
        <v>27</v>
      </c>
      <c r="D89" t="s" s="16">
        <v>28</v>
      </c>
      <c r="E89" t="s" s="17">
        <v>155</v>
      </c>
      <c r="F89" t="s" s="18">
        <v>156</v>
      </c>
      <c r="G89" s="14">
        <v>4</v>
      </c>
      <c r="H89" s="15">
        <v>3</v>
      </c>
      <c r="I89" s="15">
        <v>1</v>
      </c>
      <c r="J89" s="15">
        <v>2</v>
      </c>
      <c r="K89" s="15">
        <v>2</v>
      </c>
      <c r="L89" s="19">
        <v>0.5</v>
      </c>
      <c r="M89" s="20">
        <v>2</v>
      </c>
      <c r="N89" t="s" s="16">
        <v>39</v>
      </c>
      <c r="O89" t="s" s="16">
        <v>39</v>
      </c>
      <c r="P89" s="15">
        <v>2</v>
      </c>
      <c r="Q89" t="s" s="16">
        <v>31</v>
      </c>
      <c r="R89" s="19">
        <v>1</v>
      </c>
      <c r="S89" s="21">
        <v>43678</v>
      </c>
      <c r="T89" t="s" s="16">
        <v>32</v>
      </c>
      <c r="U89" s="22">
        <v>43867</v>
      </c>
      <c r="V89" t="s" s="18">
        <v>33</v>
      </c>
      <c r="W89" t="s" s="23">
        <v>33</v>
      </c>
    </row>
    <row r="90" ht="12" customHeight="1">
      <c r="A90" s="14">
        <v>13397</v>
      </c>
      <c r="B90" s="15">
        <v>18</v>
      </c>
      <c r="C90" t="s" s="16">
        <v>27</v>
      </c>
      <c r="D90" t="s" s="16">
        <v>28</v>
      </c>
      <c r="E90" t="s" s="17">
        <v>151</v>
      </c>
      <c r="F90" t="s" s="18">
        <v>157</v>
      </c>
      <c r="G90" s="14">
        <v>5</v>
      </c>
      <c r="H90" s="15">
        <v>4</v>
      </c>
      <c r="I90" s="15">
        <v>2</v>
      </c>
      <c r="J90" s="15">
        <v>2</v>
      </c>
      <c r="K90" s="15">
        <v>3</v>
      </c>
      <c r="L90" s="19">
        <v>0.4</v>
      </c>
      <c r="M90" s="20">
        <v>2</v>
      </c>
      <c r="N90" t="s" s="16">
        <v>39</v>
      </c>
      <c r="O90" t="s" s="16">
        <v>39</v>
      </c>
      <c r="P90" s="15">
        <v>2</v>
      </c>
      <c r="Q90" t="s" s="16">
        <v>31</v>
      </c>
      <c r="R90" s="19">
        <v>1</v>
      </c>
      <c r="S90" s="21">
        <v>43950</v>
      </c>
      <c r="T90" t="s" s="16">
        <v>32</v>
      </c>
      <c r="U90" s="22">
        <v>43886</v>
      </c>
      <c r="V90" t="s" s="18">
        <v>36</v>
      </c>
      <c r="W90" t="s" s="23">
        <v>33</v>
      </c>
    </row>
    <row r="91" ht="12" customHeight="1">
      <c r="A91" s="38">
        <v>13411</v>
      </c>
      <c r="B91" s="39">
        <v>18</v>
      </c>
      <c r="C91" t="s" s="40">
        <v>42</v>
      </c>
      <c r="D91" t="s" s="40">
        <v>28</v>
      </c>
      <c r="E91" t="s" s="41">
        <v>151</v>
      </c>
      <c r="F91" t="s" s="42">
        <v>158</v>
      </c>
      <c r="G91" s="38">
        <v>2</v>
      </c>
      <c r="H91" s="39">
        <v>0</v>
      </c>
      <c r="I91" s="39">
        <v>0</v>
      </c>
      <c r="J91" s="39">
        <v>0</v>
      </c>
      <c r="K91" s="39">
        <v>2</v>
      </c>
      <c r="L91" s="43">
        <v>0</v>
      </c>
      <c r="M91" s="44">
        <v>2</v>
      </c>
      <c r="N91" t="s" s="40">
        <v>39</v>
      </c>
      <c r="O91" t="s" s="40">
        <v>39</v>
      </c>
      <c r="P91" s="39">
        <v>2</v>
      </c>
      <c r="Q91" t="s" s="40">
        <v>31</v>
      </c>
      <c r="R91" s="43">
        <v>1</v>
      </c>
      <c r="S91" s="45">
        <v>1</v>
      </c>
      <c r="T91" t="s" s="40">
        <v>32</v>
      </c>
      <c r="U91" s="46">
        <v>43846</v>
      </c>
      <c r="V91" t="s" s="42">
        <v>33</v>
      </c>
      <c r="W91" t="s" s="47">
        <v>33</v>
      </c>
    </row>
    <row r="92" ht="12" customHeight="1">
      <c r="A92" s="14">
        <v>6170</v>
      </c>
      <c r="B92" s="15">
        <v>19</v>
      </c>
      <c r="C92" t="s" s="16">
        <v>27</v>
      </c>
      <c r="D92" t="s" s="16">
        <v>28</v>
      </c>
      <c r="E92" t="s" s="17">
        <v>137</v>
      </c>
      <c r="F92" t="s" s="18">
        <v>159</v>
      </c>
      <c r="G92" s="14">
        <v>4</v>
      </c>
      <c r="H92" s="15">
        <v>6</v>
      </c>
      <c r="I92" s="15">
        <v>0</v>
      </c>
      <c r="J92" s="15">
        <v>6</v>
      </c>
      <c r="K92" t="s" s="16">
        <v>31</v>
      </c>
      <c r="L92" s="19">
        <v>1.5</v>
      </c>
      <c r="M92" s="20">
        <v>2</v>
      </c>
      <c r="N92" t="s" s="16">
        <v>39</v>
      </c>
      <c r="O92" t="s" s="16">
        <v>39</v>
      </c>
      <c r="P92" s="15">
        <v>2</v>
      </c>
      <c r="Q92" t="s" s="16">
        <v>31</v>
      </c>
      <c r="R92" s="19">
        <v>1</v>
      </c>
      <c r="S92" s="21">
        <v>43979</v>
      </c>
      <c r="T92" t="s" s="16">
        <v>32</v>
      </c>
      <c r="U92" s="22">
        <v>43942</v>
      </c>
      <c r="V92" t="s" s="18">
        <v>33</v>
      </c>
      <c r="W92" t="s" s="23">
        <v>33</v>
      </c>
    </row>
    <row r="93" ht="12" customHeight="1">
      <c r="A93" s="14">
        <v>7355</v>
      </c>
      <c r="B93" s="15">
        <v>19</v>
      </c>
      <c r="C93" t="s" s="16">
        <v>27</v>
      </c>
      <c r="D93" t="s" s="16">
        <v>28</v>
      </c>
      <c r="E93" t="s" s="17">
        <v>137</v>
      </c>
      <c r="F93" t="s" s="18">
        <v>160</v>
      </c>
      <c r="G93" s="14">
        <v>7</v>
      </c>
      <c r="H93" s="15">
        <v>7</v>
      </c>
      <c r="I93" s="15">
        <v>0</v>
      </c>
      <c r="J93" s="15">
        <v>7</v>
      </c>
      <c r="K93" t="s" s="16">
        <v>31</v>
      </c>
      <c r="L93" s="19">
        <v>1</v>
      </c>
      <c r="M93" s="20">
        <v>2</v>
      </c>
      <c r="N93" t="s" s="16">
        <v>39</v>
      </c>
      <c r="O93" t="s" s="16">
        <v>39</v>
      </c>
      <c r="P93" s="15">
        <v>2</v>
      </c>
      <c r="Q93" t="s" s="16">
        <v>31</v>
      </c>
      <c r="R93" s="19">
        <v>1</v>
      </c>
      <c r="S93" s="21">
        <v>43676</v>
      </c>
      <c r="T93" t="s" s="16">
        <v>32</v>
      </c>
      <c r="U93" s="22">
        <v>43861</v>
      </c>
      <c r="V93" t="s" s="18">
        <v>36</v>
      </c>
      <c r="W93" t="s" s="23">
        <v>33</v>
      </c>
    </row>
    <row r="94" ht="12" customHeight="1">
      <c r="A94" s="14">
        <v>7657</v>
      </c>
      <c r="B94" s="15">
        <v>19</v>
      </c>
      <c r="C94" t="s" s="16">
        <v>27</v>
      </c>
      <c r="D94" t="s" s="16">
        <v>28</v>
      </c>
      <c r="E94" t="s" s="17">
        <v>161</v>
      </c>
      <c r="F94" t="s" s="18">
        <v>162</v>
      </c>
      <c r="G94" s="14">
        <v>3</v>
      </c>
      <c r="H94" s="15">
        <v>1</v>
      </c>
      <c r="I94" s="15">
        <v>1</v>
      </c>
      <c r="J94" s="15">
        <v>0</v>
      </c>
      <c r="K94" s="15">
        <v>3</v>
      </c>
      <c r="L94" s="19">
        <v>0</v>
      </c>
      <c r="M94" s="20">
        <v>2</v>
      </c>
      <c r="N94" t="s" s="16">
        <v>39</v>
      </c>
      <c r="O94" t="s" s="16">
        <v>39</v>
      </c>
      <c r="P94" s="15">
        <v>2</v>
      </c>
      <c r="Q94" t="s" s="16">
        <v>31</v>
      </c>
      <c r="R94" s="19">
        <v>1</v>
      </c>
      <c r="S94" s="21">
        <v>43677</v>
      </c>
      <c r="T94" t="s" s="16">
        <v>32</v>
      </c>
      <c r="U94" s="22">
        <v>43858</v>
      </c>
      <c r="V94" t="s" s="18">
        <v>36</v>
      </c>
      <c r="W94" t="s" s="23">
        <v>33</v>
      </c>
    </row>
    <row r="95" ht="12" customHeight="1">
      <c r="A95" s="14">
        <v>13819</v>
      </c>
      <c r="B95" s="15">
        <v>19</v>
      </c>
      <c r="C95" t="s" s="16">
        <v>27</v>
      </c>
      <c r="D95" t="s" s="16">
        <v>28</v>
      </c>
      <c r="E95" t="s" s="17">
        <v>137</v>
      </c>
      <c r="F95" t="s" s="18">
        <v>98</v>
      </c>
      <c r="G95" s="14">
        <v>4</v>
      </c>
      <c r="H95" s="15">
        <v>4</v>
      </c>
      <c r="I95" s="15">
        <v>0</v>
      </c>
      <c r="J95" s="15">
        <v>4</v>
      </c>
      <c r="K95" t="s" s="16">
        <v>31</v>
      </c>
      <c r="L95" s="19">
        <v>1</v>
      </c>
      <c r="M95" s="20">
        <v>2</v>
      </c>
      <c r="N95" t="s" s="16">
        <v>39</v>
      </c>
      <c r="O95" t="s" s="16">
        <v>39</v>
      </c>
      <c r="P95" s="15">
        <v>2</v>
      </c>
      <c r="Q95" t="s" s="16">
        <v>31</v>
      </c>
      <c r="R95" s="19">
        <v>1</v>
      </c>
      <c r="S95" s="21">
        <v>43678</v>
      </c>
      <c r="T95" t="s" s="16">
        <v>32</v>
      </c>
      <c r="U95" s="22">
        <v>43860</v>
      </c>
      <c r="V95" t="s" s="18">
        <v>36</v>
      </c>
      <c r="W95" t="s" s="23">
        <v>33</v>
      </c>
    </row>
    <row r="96" ht="12" customHeight="1">
      <c r="A96" s="14">
        <v>4761</v>
      </c>
      <c r="B96" s="15">
        <v>20</v>
      </c>
      <c r="C96" t="s" s="16">
        <v>27</v>
      </c>
      <c r="D96" t="s" s="16">
        <v>28</v>
      </c>
      <c r="E96" t="s" s="17">
        <v>163</v>
      </c>
      <c r="F96" t="s" s="18">
        <v>67</v>
      </c>
      <c r="G96" s="14">
        <v>4</v>
      </c>
      <c r="H96" s="15">
        <v>0</v>
      </c>
      <c r="I96" s="15">
        <v>0</v>
      </c>
      <c r="J96" s="15">
        <v>0</v>
      </c>
      <c r="K96" s="15">
        <v>4</v>
      </c>
      <c r="L96" s="19">
        <v>0</v>
      </c>
      <c r="M96" s="20">
        <v>2</v>
      </c>
      <c r="N96" t="s" s="16">
        <v>39</v>
      </c>
      <c r="O96" t="s" s="16">
        <v>39</v>
      </c>
      <c r="P96" s="15">
        <v>2</v>
      </c>
      <c r="Q96" t="s" s="16">
        <v>31</v>
      </c>
      <c r="R96" s="19">
        <v>1</v>
      </c>
      <c r="S96" s="21">
        <v>43690</v>
      </c>
      <c r="T96" t="s" s="16">
        <v>32</v>
      </c>
      <c r="U96" s="22">
        <v>43829</v>
      </c>
      <c r="V96" t="s" s="18">
        <v>33</v>
      </c>
      <c r="W96" t="s" s="23">
        <v>33</v>
      </c>
    </row>
    <row r="97" ht="12" customHeight="1">
      <c r="A97" s="14">
        <v>8906</v>
      </c>
      <c r="B97" s="15">
        <v>20</v>
      </c>
      <c r="C97" t="s" s="16">
        <v>27</v>
      </c>
      <c r="D97" t="s" s="16">
        <v>28</v>
      </c>
      <c r="E97" t="s" s="17">
        <v>151</v>
      </c>
      <c r="F97" t="s" s="18">
        <v>113</v>
      </c>
      <c r="G97" s="14">
        <v>4</v>
      </c>
      <c r="H97" s="15">
        <v>2</v>
      </c>
      <c r="I97" s="15">
        <v>0</v>
      </c>
      <c r="J97" s="15">
        <v>2</v>
      </c>
      <c r="K97" s="15">
        <v>2</v>
      </c>
      <c r="L97" s="19">
        <v>0.5</v>
      </c>
      <c r="M97" s="20">
        <v>2</v>
      </c>
      <c r="N97" t="s" s="16">
        <v>39</v>
      </c>
      <c r="O97" t="s" s="16">
        <v>39</v>
      </c>
      <c r="P97" s="15">
        <v>2</v>
      </c>
      <c r="Q97" t="s" s="16">
        <v>31</v>
      </c>
      <c r="R97" s="19">
        <v>1</v>
      </c>
      <c r="S97" s="21">
        <v>43665</v>
      </c>
      <c r="T97" t="s" s="16">
        <v>32</v>
      </c>
      <c r="U97" s="22">
        <v>43859</v>
      </c>
      <c r="V97" t="s" s="18">
        <v>36</v>
      </c>
      <c r="W97" t="s" s="23">
        <v>33</v>
      </c>
    </row>
    <row r="98" ht="12" customHeight="1">
      <c r="A98" s="14">
        <v>12060</v>
      </c>
      <c r="B98" s="15">
        <v>20</v>
      </c>
      <c r="C98" t="s" s="16">
        <v>27</v>
      </c>
      <c r="D98" t="s" s="16">
        <v>28</v>
      </c>
      <c r="E98" t="s" s="17">
        <v>164</v>
      </c>
      <c r="F98" t="s" s="18">
        <v>165</v>
      </c>
      <c r="G98" s="14">
        <v>5</v>
      </c>
      <c r="H98" s="15">
        <v>3</v>
      </c>
      <c r="I98" s="15">
        <v>0</v>
      </c>
      <c r="J98" s="15">
        <v>3</v>
      </c>
      <c r="K98" s="15">
        <v>2</v>
      </c>
      <c r="L98" s="19">
        <v>0.6</v>
      </c>
      <c r="M98" s="20">
        <v>2</v>
      </c>
      <c r="N98" t="s" s="16">
        <v>39</v>
      </c>
      <c r="O98" t="s" s="16">
        <v>39</v>
      </c>
      <c r="P98" s="15">
        <v>2</v>
      </c>
      <c r="Q98" t="s" s="16">
        <v>31</v>
      </c>
      <c r="R98" s="19">
        <v>1</v>
      </c>
      <c r="S98" s="21">
        <v>43671</v>
      </c>
      <c r="T98" t="s" s="16">
        <v>32</v>
      </c>
      <c r="U98" s="22">
        <v>43862</v>
      </c>
      <c r="V98" t="s" s="18">
        <v>36</v>
      </c>
      <c r="W98" t="s" s="23">
        <v>33</v>
      </c>
    </row>
    <row r="99" ht="12" customHeight="1">
      <c r="A99" s="14">
        <v>12285</v>
      </c>
      <c r="B99" s="15">
        <v>20</v>
      </c>
      <c r="C99" t="s" s="16">
        <v>27</v>
      </c>
      <c r="D99" t="s" s="16">
        <v>28</v>
      </c>
      <c r="E99" t="s" s="17">
        <v>166</v>
      </c>
      <c r="F99" t="s" s="18">
        <v>156</v>
      </c>
      <c r="G99" s="14">
        <v>4</v>
      </c>
      <c r="H99" s="15">
        <v>0</v>
      </c>
      <c r="I99" s="15">
        <v>0</v>
      </c>
      <c r="J99" s="15">
        <v>0</v>
      </c>
      <c r="K99" s="15">
        <v>4</v>
      </c>
      <c r="L99" s="19">
        <v>0</v>
      </c>
      <c r="M99" s="20">
        <v>2</v>
      </c>
      <c r="N99" t="s" s="16">
        <v>39</v>
      </c>
      <c r="O99" t="s" s="16">
        <v>39</v>
      </c>
      <c r="P99" s="15">
        <v>2</v>
      </c>
      <c r="Q99" t="s" s="16">
        <v>31</v>
      </c>
      <c r="R99" s="19">
        <v>1</v>
      </c>
      <c r="S99" s="21">
        <v>43702</v>
      </c>
      <c r="T99" t="s" s="16">
        <v>32</v>
      </c>
      <c r="U99" s="22">
        <v>43886</v>
      </c>
      <c r="V99" t="s" s="18">
        <v>33</v>
      </c>
      <c r="W99" t="s" s="23">
        <v>33</v>
      </c>
    </row>
    <row r="100" ht="12" customHeight="1">
      <c r="A100" s="14">
        <v>1373</v>
      </c>
      <c r="B100" s="15">
        <v>21</v>
      </c>
      <c r="C100" t="s" s="16">
        <v>27</v>
      </c>
      <c r="D100" t="s" s="16">
        <v>28</v>
      </c>
      <c r="E100" t="s" s="17">
        <v>167</v>
      </c>
      <c r="F100" t="s" s="18">
        <v>168</v>
      </c>
      <c r="G100" s="14">
        <v>2</v>
      </c>
      <c r="H100" s="15">
        <v>0</v>
      </c>
      <c r="I100" s="15">
        <v>0</v>
      </c>
      <c r="J100" s="15">
        <v>0</v>
      </c>
      <c r="K100" s="15">
        <v>2</v>
      </c>
      <c r="L100" s="19">
        <v>0</v>
      </c>
      <c r="M100" s="20">
        <v>2</v>
      </c>
      <c r="N100" s="15">
        <v>0</v>
      </c>
      <c r="O100" s="15">
        <v>0</v>
      </c>
      <c r="P100" s="15">
        <v>0</v>
      </c>
      <c r="Q100" s="15">
        <v>2</v>
      </c>
      <c r="R100" s="19">
        <v>0</v>
      </c>
      <c r="S100" s="21">
        <v>1</v>
      </c>
      <c r="T100" t="s" s="16">
        <v>32</v>
      </c>
      <c r="U100" s="22">
        <v>43889</v>
      </c>
      <c r="V100" t="s" s="18">
        <v>33</v>
      </c>
      <c r="W100" t="s" s="23">
        <v>33</v>
      </c>
    </row>
    <row r="101" ht="12" customHeight="1">
      <c r="A101" s="14">
        <v>8371</v>
      </c>
      <c r="B101" s="15">
        <v>21</v>
      </c>
      <c r="C101" t="s" s="16">
        <v>27</v>
      </c>
      <c r="D101" t="s" s="16">
        <v>28</v>
      </c>
      <c r="E101" t="s" s="17">
        <v>169</v>
      </c>
      <c r="F101" t="s" s="18">
        <v>170</v>
      </c>
      <c r="G101" s="14">
        <v>2</v>
      </c>
      <c r="H101" s="15">
        <v>3</v>
      </c>
      <c r="I101" s="15">
        <v>0</v>
      </c>
      <c r="J101" s="15">
        <v>3</v>
      </c>
      <c r="K101" t="s" s="16">
        <v>31</v>
      </c>
      <c r="L101" s="19">
        <v>1.5</v>
      </c>
      <c r="M101" s="20">
        <v>2</v>
      </c>
      <c r="N101" s="15">
        <v>0</v>
      </c>
      <c r="O101" s="15">
        <v>0</v>
      </c>
      <c r="P101" s="15">
        <v>0</v>
      </c>
      <c r="Q101" s="15">
        <v>2</v>
      </c>
      <c r="R101" s="19">
        <v>0</v>
      </c>
      <c r="S101" s="21">
        <v>43668</v>
      </c>
      <c r="T101" t="s" s="16">
        <v>32</v>
      </c>
      <c r="U101" s="22">
        <v>1</v>
      </c>
      <c r="V101" t="s" s="18">
        <v>36</v>
      </c>
      <c r="W101" t="s" s="23">
        <v>33</v>
      </c>
    </row>
    <row r="102" ht="12" customHeight="1">
      <c r="A102" s="14">
        <v>12179</v>
      </c>
      <c r="B102" s="15">
        <v>21</v>
      </c>
      <c r="C102" t="s" s="16">
        <v>27</v>
      </c>
      <c r="D102" t="s" s="16">
        <v>28</v>
      </c>
      <c r="E102" t="s" s="17">
        <v>167</v>
      </c>
      <c r="F102" t="s" s="18">
        <v>171</v>
      </c>
      <c r="G102" s="14">
        <v>2</v>
      </c>
      <c r="H102" s="15">
        <v>0</v>
      </c>
      <c r="I102" s="15">
        <v>0</v>
      </c>
      <c r="J102" s="15">
        <v>0</v>
      </c>
      <c r="K102" s="15">
        <v>2</v>
      </c>
      <c r="L102" s="19">
        <v>0</v>
      </c>
      <c r="M102" s="20">
        <v>2</v>
      </c>
      <c r="N102" s="15">
        <v>0</v>
      </c>
      <c r="O102" s="15">
        <v>0</v>
      </c>
      <c r="P102" s="15">
        <v>0</v>
      </c>
      <c r="Q102" s="15">
        <v>2</v>
      </c>
      <c r="R102" s="19">
        <v>0</v>
      </c>
      <c r="S102" s="21">
        <v>43697</v>
      </c>
      <c r="T102" t="s" s="16">
        <v>32</v>
      </c>
      <c r="U102" s="22">
        <v>43848</v>
      </c>
      <c r="V102" t="s" s="18">
        <v>33</v>
      </c>
      <c r="W102" t="s" s="23">
        <v>33</v>
      </c>
    </row>
    <row r="103" ht="12" customHeight="1">
      <c r="A103" s="38">
        <v>15615</v>
      </c>
      <c r="B103" s="39">
        <v>21</v>
      </c>
      <c r="C103" t="s" s="40">
        <v>42</v>
      </c>
      <c r="D103" t="s" s="40">
        <v>42</v>
      </c>
      <c r="E103" t="s" s="41">
        <v>169</v>
      </c>
      <c r="F103" t="s" s="42">
        <v>103</v>
      </c>
      <c r="G103" s="38">
        <v>2</v>
      </c>
      <c r="H103" s="39">
        <v>0</v>
      </c>
      <c r="I103" s="39">
        <v>0</v>
      </c>
      <c r="J103" s="39">
        <v>0</v>
      </c>
      <c r="K103" s="39">
        <v>2</v>
      </c>
      <c r="L103" s="43">
        <v>0</v>
      </c>
      <c r="M103" s="44">
        <v>2</v>
      </c>
      <c r="N103" s="39">
        <v>0</v>
      </c>
      <c r="O103" s="39">
        <v>0</v>
      </c>
      <c r="P103" s="39">
        <v>0</v>
      </c>
      <c r="Q103" s="39">
        <v>2</v>
      </c>
      <c r="R103" s="43">
        <v>0</v>
      </c>
      <c r="S103" s="45">
        <v>1</v>
      </c>
      <c r="T103" t="s" s="40">
        <v>32</v>
      </c>
      <c r="U103" s="46">
        <v>43846</v>
      </c>
      <c r="V103" t="s" s="42">
        <v>33</v>
      </c>
      <c r="W103" t="s" s="47">
        <v>33</v>
      </c>
    </row>
    <row r="104" ht="12" customHeight="1">
      <c r="A104" s="14">
        <v>2952</v>
      </c>
      <c r="B104" s="15">
        <v>22</v>
      </c>
      <c r="C104" t="s" s="16">
        <v>27</v>
      </c>
      <c r="D104" t="s" s="16">
        <v>28</v>
      </c>
      <c r="E104" t="s" s="17">
        <v>172</v>
      </c>
      <c r="F104" t="s" s="18">
        <v>173</v>
      </c>
      <c r="G104" s="14">
        <v>10</v>
      </c>
      <c r="H104" s="15">
        <v>0</v>
      </c>
      <c r="I104" s="15">
        <v>0</v>
      </c>
      <c r="J104" s="15">
        <v>0</v>
      </c>
      <c r="K104" s="15">
        <v>10</v>
      </c>
      <c r="L104" s="19">
        <v>0</v>
      </c>
      <c r="M104" s="20">
        <v>3</v>
      </c>
      <c r="N104" t="s" s="16">
        <v>39</v>
      </c>
      <c r="O104" t="s" s="16">
        <v>39</v>
      </c>
      <c r="P104" s="15">
        <v>3</v>
      </c>
      <c r="Q104" t="s" s="16">
        <v>31</v>
      </c>
      <c r="R104" s="19">
        <v>1</v>
      </c>
      <c r="S104" s="21">
        <v>43654</v>
      </c>
      <c r="T104" t="s" s="16">
        <v>32</v>
      </c>
      <c r="U104" s="22">
        <v>43860</v>
      </c>
      <c r="V104" t="s" s="18">
        <v>33</v>
      </c>
      <c r="W104" t="s" s="23">
        <v>33</v>
      </c>
    </row>
    <row r="105" ht="12" customHeight="1">
      <c r="A105" s="14">
        <v>4874</v>
      </c>
      <c r="B105" s="15">
        <v>22</v>
      </c>
      <c r="C105" t="s" s="16">
        <v>27</v>
      </c>
      <c r="D105" t="s" s="16">
        <v>28</v>
      </c>
      <c r="E105" t="s" s="17">
        <v>174</v>
      </c>
      <c r="F105" t="s" s="18">
        <v>175</v>
      </c>
      <c r="G105" s="14">
        <v>7</v>
      </c>
      <c r="H105" s="15">
        <v>12</v>
      </c>
      <c r="I105" s="15">
        <v>2</v>
      </c>
      <c r="J105" s="15">
        <v>10</v>
      </c>
      <c r="K105" t="s" s="16">
        <v>31</v>
      </c>
      <c r="L105" s="19">
        <v>1.42857142857143</v>
      </c>
      <c r="M105" s="20">
        <v>2</v>
      </c>
      <c r="N105" s="15">
        <v>2</v>
      </c>
      <c r="O105" s="15">
        <v>2</v>
      </c>
      <c r="P105" s="15">
        <v>0</v>
      </c>
      <c r="Q105" s="15">
        <v>2</v>
      </c>
      <c r="R105" s="19">
        <v>0</v>
      </c>
      <c r="S105" s="21">
        <v>43678</v>
      </c>
      <c r="T105" t="s" s="16">
        <v>32</v>
      </c>
      <c r="U105" s="22">
        <v>43848</v>
      </c>
      <c r="V105" t="s" s="18">
        <v>36</v>
      </c>
      <c r="W105" t="s" s="23">
        <v>33</v>
      </c>
    </row>
    <row r="106" ht="12" customHeight="1">
      <c r="A106" s="14">
        <v>5627</v>
      </c>
      <c r="B106" s="15">
        <v>22</v>
      </c>
      <c r="C106" t="s" s="16">
        <v>27</v>
      </c>
      <c r="D106" t="s" s="16">
        <v>28</v>
      </c>
      <c r="E106" t="s" s="17">
        <v>176</v>
      </c>
      <c r="F106" t="s" s="18">
        <v>71</v>
      </c>
      <c r="G106" s="14">
        <v>5</v>
      </c>
      <c r="H106" s="15">
        <v>2</v>
      </c>
      <c r="I106" s="15">
        <v>0</v>
      </c>
      <c r="J106" s="15">
        <v>2</v>
      </c>
      <c r="K106" s="15">
        <v>3</v>
      </c>
      <c r="L106" s="19">
        <v>0.4</v>
      </c>
      <c r="M106" s="20">
        <v>2</v>
      </c>
      <c r="N106" s="15">
        <v>1</v>
      </c>
      <c r="O106" s="15">
        <v>2</v>
      </c>
      <c r="P106" s="15">
        <v>-1</v>
      </c>
      <c r="Q106" s="15">
        <v>3</v>
      </c>
      <c r="R106" s="19">
        <v>-0.5</v>
      </c>
      <c r="S106" s="21">
        <v>43668</v>
      </c>
      <c r="T106" t="s" s="16">
        <v>32</v>
      </c>
      <c r="U106" s="22">
        <v>43849</v>
      </c>
      <c r="V106" t="s" s="18">
        <v>33</v>
      </c>
      <c r="W106" t="s" s="23">
        <v>33</v>
      </c>
    </row>
    <row r="107" ht="12" customHeight="1">
      <c r="A107" s="14">
        <v>10178</v>
      </c>
      <c r="B107" s="15">
        <v>22</v>
      </c>
      <c r="C107" t="s" s="16">
        <v>27</v>
      </c>
      <c r="D107" t="s" s="16">
        <v>28</v>
      </c>
      <c r="E107" t="s" s="17">
        <v>177</v>
      </c>
      <c r="F107" t="s" s="18">
        <v>67</v>
      </c>
      <c r="G107" s="14">
        <v>4</v>
      </c>
      <c r="H107" s="15">
        <v>0</v>
      </c>
      <c r="I107" s="15">
        <v>0</v>
      </c>
      <c r="J107" s="15">
        <v>0</v>
      </c>
      <c r="K107" s="15">
        <v>4</v>
      </c>
      <c r="L107" s="19">
        <v>0</v>
      </c>
      <c r="M107" s="20">
        <v>2</v>
      </c>
      <c r="N107" t="s" s="16">
        <v>39</v>
      </c>
      <c r="O107" t="s" s="16">
        <v>39</v>
      </c>
      <c r="P107" s="15">
        <v>2</v>
      </c>
      <c r="Q107" t="s" s="16">
        <v>31</v>
      </c>
      <c r="R107" s="19">
        <v>1</v>
      </c>
      <c r="S107" s="21">
        <v>43670</v>
      </c>
      <c r="T107" t="s" s="16">
        <v>47</v>
      </c>
      <c r="U107" s="22">
        <v>43871</v>
      </c>
      <c r="V107" t="s" s="18">
        <v>36</v>
      </c>
      <c r="W107" t="s" s="23">
        <v>33</v>
      </c>
    </row>
    <row r="108" ht="12" customHeight="1">
      <c r="A108" s="14">
        <v>10911</v>
      </c>
      <c r="B108" s="15">
        <v>22</v>
      </c>
      <c r="C108" t="s" s="16">
        <v>27</v>
      </c>
      <c r="D108" t="s" s="16">
        <v>28</v>
      </c>
      <c r="E108" t="s" s="17">
        <v>178</v>
      </c>
      <c r="F108" t="s" s="18">
        <v>179</v>
      </c>
      <c r="G108" s="14">
        <v>4</v>
      </c>
      <c r="H108" s="15">
        <v>1</v>
      </c>
      <c r="I108" s="15">
        <v>0</v>
      </c>
      <c r="J108" s="15">
        <v>1</v>
      </c>
      <c r="K108" s="15">
        <v>3</v>
      </c>
      <c r="L108" s="19">
        <v>0.25</v>
      </c>
      <c r="M108" s="20">
        <v>2</v>
      </c>
      <c r="N108" t="s" s="16">
        <v>39</v>
      </c>
      <c r="O108" t="s" s="16">
        <v>39</v>
      </c>
      <c r="P108" s="15">
        <v>2</v>
      </c>
      <c r="Q108" t="s" s="16">
        <v>31</v>
      </c>
      <c r="R108" s="19">
        <v>1</v>
      </c>
      <c r="S108" s="21">
        <v>43690</v>
      </c>
      <c r="T108" t="s" s="16">
        <v>32</v>
      </c>
      <c r="U108" s="22">
        <v>43855</v>
      </c>
      <c r="V108" t="s" s="18">
        <v>33</v>
      </c>
      <c r="W108" t="s" s="23">
        <v>33</v>
      </c>
    </row>
    <row r="109" ht="12" customHeight="1">
      <c r="A109" s="14">
        <v>11060</v>
      </c>
      <c r="B109" s="15">
        <v>22</v>
      </c>
      <c r="C109" t="s" s="16">
        <v>27</v>
      </c>
      <c r="D109" t="s" s="16">
        <v>28</v>
      </c>
      <c r="E109" t="s" s="17">
        <v>180</v>
      </c>
      <c r="F109" t="s" s="18">
        <v>38</v>
      </c>
      <c r="G109" s="14">
        <v>2</v>
      </c>
      <c r="H109" s="15">
        <v>0</v>
      </c>
      <c r="I109" s="15">
        <v>0</v>
      </c>
      <c r="J109" s="15">
        <v>0</v>
      </c>
      <c r="K109" s="15">
        <v>2</v>
      </c>
      <c r="L109" s="19">
        <v>0</v>
      </c>
      <c r="M109" s="20">
        <v>2</v>
      </c>
      <c r="N109" s="15">
        <v>0</v>
      </c>
      <c r="O109" s="15">
        <v>0</v>
      </c>
      <c r="P109" s="15">
        <v>0</v>
      </c>
      <c r="Q109" s="15">
        <v>2</v>
      </c>
      <c r="R109" s="19">
        <v>0</v>
      </c>
      <c r="S109" s="21">
        <v>1</v>
      </c>
      <c r="T109" t="s" s="16">
        <v>32</v>
      </c>
      <c r="U109" s="22">
        <v>1</v>
      </c>
      <c r="V109" t="s" s="18">
        <v>33</v>
      </c>
      <c r="W109" t="s" s="23">
        <v>33</v>
      </c>
    </row>
    <row r="110" ht="12" customHeight="1">
      <c r="A110" s="14">
        <v>1087</v>
      </c>
      <c r="B110" s="15">
        <v>23</v>
      </c>
      <c r="C110" t="s" s="16">
        <v>27</v>
      </c>
      <c r="D110" t="s" s="16">
        <v>28</v>
      </c>
      <c r="E110" t="s" s="17">
        <v>181</v>
      </c>
      <c r="F110" t="s" s="18">
        <v>136</v>
      </c>
      <c r="G110" s="14">
        <v>7</v>
      </c>
      <c r="H110" s="15">
        <v>0</v>
      </c>
      <c r="I110" s="15">
        <v>0</v>
      </c>
      <c r="J110" s="15">
        <v>0</v>
      </c>
      <c r="K110" s="15">
        <v>7</v>
      </c>
      <c r="L110" s="19">
        <v>0</v>
      </c>
      <c r="M110" s="20">
        <v>2</v>
      </c>
      <c r="N110" s="15">
        <v>1</v>
      </c>
      <c r="O110" s="15">
        <v>0</v>
      </c>
      <c r="P110" s="15">
        <v>1</v>
      </c>
      <c r="Q110" s="15">
        <v>1</v>
      </c>
      <c r="R110" s="19">
        <v>0.5</v>
      </c>
      <c r="S110" s="21">
        <v>1</v>
      </c>
      <c r="T110" t="s" s="16">
        <v>32</v>
      </c>
      <c r="U110" s="22">
        <v>1</v>
      </c>
      <c r="V110" t="s" s="18">
        <v>33</v>
      </c>
      <c r="W110" t="s" s="23">
        <v>33</v>
      </c>
    </row>
    <row r="111" ht="12" customHeight="1">
      <c r="A111" s="14">
        <v>1099</v>
      </c>
      <c r="B111" s="15">
        <v>23</v>
      </c>
      <c r="C111" t="s" s="16">
        <v>27</v>
      </c>
      <c r="D111" t="s" s="16">
        <v>28</v>
      </c>
      <c r="E111" t="s" s="17">
        <v>182</v>
      </c>
      <c r="F111" t="s" s="18">
        <v>183</v>
      </c>
      <c r="G111" s="14">
        <v>10</v>
      </c>
      <c r="H111" s="15">
        <v>2</v>
      </c>
      <c r="I111" s="15">
        <v>0</v>
      </c>
      <c r="J111" s="15">
        <v>2</v>
      </c>
      <c r="K111" s="15">
        <v>8</v>
      </c>
      <c r="L111" s="19">
        <v>0.2</v>
      </c>
      <c r="M111" s="20">
        <v>3</v>
      </c>
      <c r="N111" s="15">
        <v>1</v>
      </c>
      <c r="O111" s="15">
        <v>0</v>
      </c>
      <c r="P111" s="15">
        <v>1</v>
      </c>
      <c r="Q111" s="15">
        <v>2</v>
      </c>
      <c r="R111" s="19">
        <v>0.333333333333333</v>
      </c>
      <c r="S111" s="21">
        <v>43749</v>
      </c>
      <c r="T111" t="s" s="16">
        <v>32</v>
      </c>
      <c r="U111" s="22">
        <v>43862</v>
      </c>
      <c r="V111" t="s" s="18">
        <v>33</v>
      </c>
      <c r="W111" t="s" s="23">
        <v>33</v>
      </c>
    </row>
    <row r="112" ht="12" customHeight="1">
      <c r="A112" s="14">
        <v>5352</v>
      </c>
      <c r="B112" s="15">
        <v>23</v>
      </c>
      <c r="C112" t="s" s="16">
        <v>27</v>
      </c>
      <c r="D112" t="s" s="16">
        <v>28</v>
      </c>
      <c r="E112" t="s" s="17">
        <v>184</v>
      </c>
      <c r="F112" t="s" s="18">
        <v>94</v>
      </c>
      <c r="G112" s="14">
        <v>3</v>
      </c>
      <c r="H112" s="15">
        <v>1</v>
      </c>
      <c r="I112" s="15">
        <v>0</v>
      </c>
      <c r="J112" s="15">
        <v>1</v>
      </c>
      <c r="K112" s="15">
        <v>2</v>
      </c>
      <c r="L112" s="19">
        <v>0.333333333333333</v>
      </c>
      <c r="M112" s="20">
        <v>2</v>
      </c>
      <c r="N112" s="15">
        <v>0</v>
      </c>
      <c r="O112" s="15">
        <v>1</v>
      </c>
      <c r="P112" s="15">
        <v>-1</v>
      </c>
      <c r="Q112" s="15">
        <v>3</v>
      </c>
      <c r="R112" s="19">
        <v>-0.5</v>
      </c>
      <c r="S112" s="21">
        <v>43668</v>
      </c>
      <c r="T112" t="s" s="16">
        <v>32</v>
      </c>
      <c r="U112" s="22">
        <v>43860</v>
      </c>
      <c r="V112" t="s" s="18">
        <v>33</v>
      </c>
      <c r="W112" t="s" s="23">
        <v>33</v>
      </c>
    </row>
    <row r="113" ht="12" customHeight="1">
      <c r="A113" s="14">
        <v>10606</v>
      </c>
      <c r="B113" s="15">
        <v>23</v>
      </c>
      <c r="C113" t="s" s="16">
        <v>27</v>
      </c>
      <c r="D113" t="s" s="16">
        <v>28</v>
      </c>
      <c r="E113" t="s" s="17">
        <v>185</v>
      </c>
      <c r="F113" t="s" s="18">
        <v>186</v>
      </c>
      <c r="G113" s="14">
        <v>2</v>
      </c>
      <c r="H113" s="15">
        <v>0</v>
      </c>
      <c r="I113" s="15">
        <v>0</v>
      </c>
      <c r="J113" s="15">
        <v>0</v>
      </c>
      <c r="K113" s="15">
        <v>2</v>
      </c>
      <c r="L113" s="19">
        <v>0</v>
      </c>
      <c r="M113" s="20">
        <v>2</v>
      </c>
      <c r="N113" t="s" s="16">
        <v>39</v>
      </c>
      <c r="O113" t="s" s="16">
        <v>39</v>
      </c>
      <c r="P113" s="15">
        <v>2</v>
      </c>
      <c r="Q113" t="s" s="16">
        <v>31</v>
      </c>
      <c r="R113" s="19">
        <v>1</v>
      </c>
      <c r="S113" s="21">
        <v>43678</v>
      </c>
      <c r="T113" t="s" s="16">
        <v>32</v>
      </c>
      <c r="U113" s="22">
        <v>43960</v>
      </c>
      <c r="V113" t="s" s="18">
        <v>33</v>
      </c>
      <c r="W113" t="s" s="23">
        <v>33</v>
      </c>
    </row>
    <row r="114" ht="12" customHeight="1">
      <c r="A114" s="14">
        <v>11061</v>
      </c>
      <c r="B114" s="15">
        <v>23</v>
      </c>
      <c r="C114" t="s" s="16">
        <v>27</v>
      </c>
      <c r="D114" t="s" s="16">
        <v>28</v>
      </c>
      <c r="E114" t="s" s="17">
        <v>187</v>
      </c>
      <c r="F114" t="s" s="18">
        <v>147</v>
      </c>
      <c r="G114" s="14">
        <v>3</v>
      </c>
      <c r="H114" s="15">
        <v>2</v>
      </c>
      <c r="I114" s="15">
        <v>7</v>
      </c>
      <c r="J114" s="15">
        <v>-5</v>
      </c>
      <c r="K114" s="15">
        <v>8</v>
      </c>
      <c r="L114" s="19">
        <v>-1.66666666666667</v>
      </c>
      <c r="M114" s="20">
        <v>2</v>
      </c>
      <c r="N114" s="15">
        <v>1</v>
      </c>
      <c r="O114" s="15">
        <v>7</v>
      </c>
      <c r="P114" s="15">
        <v>-6</v>
      </c>
      <c r="Q114" s="15">
        <v>8</v>
      </c>
      <c r="R114" s="19">
        <v>-3</v>
      </c>
      <c r="S114" s="21">
        <v>1</v>
      </c>
      <c r="T114" t="s" s="16">
        <v>32</v>
      </c>
      <c r="U114" s="22">
        <v>1</v>
      </c>
      <c r="V114" t="s" s="18">
        <v>33</v>
      </c>
      <c r="W114" t="s" s="23">
        <v>33</v>
      </c>
    </row>
    <row r="115" ht="12" customHeight="1">
      <c r="A115" s="14">
        <v>970</v>
      </c>
      <c r="B115" s="15">
        <v>24</v>
      </c>
      <c r="C115" t="s" s="16">
        <v>27</v>
      </c>
      <c r="D115" t="s" s="16">
        <v>28</v>
      </c>
      <c r="E115" t="s" s="17">
        <v>188</v>
      </c>
      <c r="F115" t="s" s="18">
        <v>189</v>
      </c>
      <c r="G115" s="14">
        <v>12</v>
      </c>
      <c r="H115" s="15">
        <v>8</v>
      </c>
      <c r="I115" s="15">
        <v>0</v>
      </c>
      <c r="J115" s="15">
        <v>8</v>
      </c>
      <c r="K115" s="15">
        <v>4</v>
      </c>
      <c r="L115" s="19">
        <v>0.666666666666667</v>
      </c>
      <c r="M115" s="20">
        <v>4</v>
      </c>
      <c r="N115" s="15">
        <v>1</v>
      </c>
      <c r="O115" s="15">
        <v>0</v>
      </c>
      <c r="P115" s="15">
        <v>1</v>
      </c>
      <c r="Q115" s="15">
        <v>3</v>
      </c>
      <c r="R115" s="19">
        <v>0.25</v>
      </c>
      <c r="S115" s="21">
        <v>43974</v>
      </c>
      <c r="T115" t="s" s="16">
        <v>32</v>
      </c>
      <c r="U115" s="22">
        <v>43847</v>
      </c>
      <c r="V115" t="s" s="18">
        <v>33</v>
      </c>
      <c r="W115" t="s" s="23">
        <v>33</v>
      </c>
    </row>
    <row r="116" ht="12" customHeight="1">
      <c r="A116" s="14">
        <v>2875</v>
      </c>
      <c r="B116" s="15">
        <v>24</v>
      </c>
      <c r="C116" t="s" s="16">
        <v>27</v>
      </c>
      <c r="D116" t="s" s="16">
        <v>28</v>
      </c>
      <c r="E116" t="s" s="17">
        <v>190</v>
      </c>
      <c r="F116" t="s" s="18">
        <v>191</v>
      </c>
      <c r="G116" s="14">
        <v>5</v>
      </c>
      <c r="H116" s="15">
        <v>0</v>
      </c>
      <c r="I116" s="15">
        <v>0</v>
      </c>
      <c r="J116" s="15">
        <v>0</v>
      </c>
      <c r="K116" s="15">
        <v>5</v>
      </c>
      <c r="L116" s="19">
        <v>0</v>
      </c>
      <c r="M116" s="20">
        <v>2</v>
      </c>
      <c r="N116" s="15">
        <v>0</v>
      </c>
      <c r="O116" s="15">
        <v>0</v>
      </c>
      <c r="P116" s="15">
        <v>0</v>
      </c>
      <c r="Q116" s="15">
        <v>2</v>
      </c>
      <c r="R116" s="19">
        <v>0</v>
      </c>
      <c r="S116" s="21">
        <v>1</v>
      </c>
      <c r="T116" t="s" s="16">
        <v>32</v>
      </c>
      <c r="U116" s="22">
        <v>43922</v>
      </c>
      <c r="V116" t="s" s="18">
        <v>33</v>
      </c>
      <c r="W116" t="s" s="23">
        <v>33</v>
      </c>
    </row>
    <row r="117" ht="12" customHeight="1">
      <c r="A117" s="14">
        <v>10744</v>
      </c>
      <c r="B117" s="15">
        <v>24</v>
      </c>
      <c r="C117" t="s" s="16">
        <v>27</v>
      </c>
      <c r="D117" t="s" s="16">
        <v>28</v>
      </c>
      <c r="E117" t="s" s="17">
        <v>192</v>
      </c>
      <c r="F117" t="s" s="18">
        <v>156</v>
      </c>
      <c r="G117" s="14">
        <v>4</v>
      </c>
      <c r="H117" s="15">
        <v>4</v>
      </c>
      <c r="I117" s="15">
        <v>1</v>
      </c>
      <c r="J117" s="15">
        <v>3</v>
      </c>
      <c r="K117" s="15">
        <v>1</v>
      </c>
      <c r="L117" s="19">
        <v>0.75</v>
      </c>
      <c r="M117" s="20">
        <v>2</v>
      </c>
      <c r="N117" t="s" s="16">
        <v>39</v>
      </c>
      <c r="O117" t="s" s="16">
        <v>39</v>
      </c>
      <c r="P117" s="15">
        <v>2</v>
      </c>
      <c r="Q117" t="s" s="16">
        <v>31</v>
      </c>
      <c r="R117" s="19">
        <v>1</v>
      </c>
      <c r="S117" s="21">
        <v>43788</v>
      </c>
      <c r="T117" t="s" s="16">
        <v>32</v>
      </c>
      <c r="U117" s="22">
        <v>43875</v>
      </c>
      <c r="V117" t="s" s="18">
        <v>36</v>
      </c>
      <c r="W117" t="s" s="23">
        <v>33</v>
      </c>
    </row>
    <row r="118" ht="12" customHeight="1">
      <c r="A118" s="14">
        <v>12068</v>
      </c>
      <c r="B118" s="15">
        <v>24</v>
      </c>
      <c r="C118" t="s" s="16">
        <v>27</v>
      </c>
      <c r="D118" t="s" s="16">
        <v>28</v>
      </c>
      <c r="E118" t="s" s="17">
        <v>193</v>
      </c>
      <c r="F118" t="s" s="18">
        <v>41</v>
      </c>
      <c r="G118" s="14">
        <v>2</v>
      </c>
      <c r="H118" s="15">
        <v>4</v>
      </c>
      <c r="I118" s="15">
        <v>0</v>
      </c>
      <c r="J118" s="15">
        <v>4</v>
      </c>
      <c r="K118" t="s" s="16">
        <v>31</v>
      </c>
      <c r="L118" s="19">
        <v>2</v>
      </c>
      <c r="M118" s="20">
        <v>2</v>
      </c>
      <c r="N118" s="15">
        <v>0</v>
      </c>
      <c r="O118" s="15">
        <v>0</v>
      </c>
      <c r="P118" s="15">
        <v>0</v>
      </c>
      <c r="Q118" s="15">
        <v>2</v>
      </c>
      <c r="R118" s="19">
        <v>0</v>
      </c>
      <c r="S118" s="21">
        <v>43782</v>
      </c>
      <c r="T118" t="s" s="16">
        <v>32</v>
      </c>
      <c r="U118" s="22">
        <v>1</v>
      </c>
      <c r="V118" t="s" s="18">
        <v>33</v>
      </c>
      <c r="W118" t="s" s="23">
        <v>33</v>
      </c>
    </row>
    <row r="119" ht="12" customHeight="1">
      <c r="A119" s="14">
        <v>2657</v>
      </c>
      <c r="B119" s="15">
        <v>25</v>
      </c>
      <c r="C119" t="s" s="16">
        <v>27</v>
      </c>
      <c r="D119" t="s" s="16">
        <v>28</v>
      </c>
      <c r="E119" t="s" s="17">
        <v>194</v>
      </c>
      <c r="F119" t="s" s="18">
        <v>195</v>
      </c>
      <c r="G119" s="14">
        <v>8</v>
      </c>
      <c r="H119" s="15">
        <v>5</v>
      </c>
      <c r="I119" s="15">
        <v>6</v>
      </c>
      <c r="J119" s="15">
        <v>-1</v>
      </c>
      <c r="K119" s="15">
        <v>9</v>
      </c>
      <c r="L119" s="19">
        <v>-0.125</v>
      </c>
      <c r="M119" s="20">
        <v>3</v>
      </c>
      <c r="N119" t="s" s="16">
        <v>39</v>
      </c>
      <c r="O119" t="s" s="16">
        <v>39</v>
      </c>
      <c r="P119" s="15">
        <v>3</v>
      </c>
      <c r="Q119" t="s" s="16">
        <v>31</v>
      </c>
      <c r="R119" s="19">
        <v>1</v>
      </c>
      <c r="S119" s="21">
        <v>43666</v>
      </c>
      <c r="T119" t="s" s="16">
        <v>32</v>
      </c>
      <c r="U119" s="22">
        <v>43859</v>
      </c>
      <c r="V119" t="s" s="18">
        <v>36</v>
      </c>
      <c r="W119" t="s" s="23">
        <v>33</v>
      </c>
    </row>
    <row r="120" ht="12" customHeight="1">
      <c r="A120" s="14">
        <v>3796</v>
      </c>
      <c r="B120" s="15">
        <v>25</v>
      </c>
      <c r="C120" t="s" s="16">
        <v>27</v>
      </c>
      <c r="D120" t="s" s="16">
        <v>28</v>
      </c>
      <c r="E120" t="s" s="17">
        <v>196</v>
      </c>
      <c r="F120" t="s" s="18">
        <v>197</v>
      </c>
      <c r="G120" s="14">
        <v>5</v>
      </c>
      <c r="H120" s="15">
        <v>2</v>
      </c>
      <c r="I120" s="15">
        <v>0</v>
      </c>
      <c r="J120" s="15">
        <v>2</v>
      </c>
      <c r="K120" s="15">
        <v>3</v>
      </c>
      <c r="L120" s="19">
        <v>0.4</v>
      </c>
      <c r="M120" s="20">
        <v>2</v>
      </c>
      <c r="N120" s="15">
        <v>1</v>
      </c>
      <c r="O120" s="15">
        <v>2</v>
      </c>
      <c r="P120" s="15">
        <v>-1</v>
      </c>
      <c r="Q120" s="15">
        <v>3</v>
      </c>
      <c r="R120" s="19">
        <v>-0.5</v>
      </c>
      <c r="S120" s="21">
        <v>43664</v>
      </c>
      <c r="T120" t="s" s="16">
        <v>32</v>
      </c>
      <c r="U120" s="22">
        <v>43911</v>
      </c>
      <c r="V120" t="s" s="18">
        <v>33</v>
      </c>
      <c r="W120" t="s" s="23">
        <v>33</v>
      </c>
    </row>
    <row r="121" ht="12" customHeight="1">
      <c r="A121" s="14">
        <v>6389</v>
      </c>
      <c r="B121" s="15">
        <v>25</v>
      </c>
      <c r="C121" t="s" s="16">
        <v>27</v>
      </c>
      <c r="D121" t="s" s="16">
        <v>28</v>
      </c>
      <c r="E121" t="s" s="17">
        <v>198</v>
      </c>
      <c r="F121" t="s" s="18">
        <v>199</v>
      </c>
      <c r="G121" s="14">
        <v>6</v>
      </c>
      <c r="H121" s="15">
        <v>7</v>
      </c>
      <c r="I121" s="15">
        <v>0</v>
      </c>
      <c r="J121" s="15">
        <v>7</v>
      </c>
      <c r="K121" t="s" s="16">
        <v>31</v>
      </c>
      <c r="L121" s="19">
        <v>1.16666666666667</v>
      </c>
      <c r="M121" s="20">
        <v>2</v>
      </c>
      <c r="N121" t="s" s="16">
        <v>39</v>
      </c>
      <c r="O121" t="s" s="16">
        <v>39</v>
      </c>
      <c r="P121" s="15">
        <v>2</v>
      </c>
      <c r="Q121" t="s" s="16">
        <v>31</v>
      </c>
      <c r="R121" s="19">
        <v>1</v>
      </c>
      <c r="S121" s="21">
        <v>43647</v>
      </c>
      <c r="T121" t="s" s="16">
        <v>47</v>
      </c>
      <c r="U121" s="22">
        <v>43876</v>
      </c>
      <c r="V121" t="s" s="18">
        <v>36</v>
      </c>
      <c r="W121" t="s" s="23">
        <v>33</v>
      </c>
    </row>
    <row r="122" ht="12" customHeight="1">
      <c r="A122" s="14">
        <v>8147</v>
      </c>
      <c r="B122" s="15">
        <v>25</v>
      </c>
      <c r="C122" t="s" s="16">
        <v>27</v>
      </c>
      <c r="D122" t="s" s="16">
        <v>28</v>
      </c>
      <c r="E122" t="s" s="17">
        <v>200</v>
      </c>
      <c r="F122" t="s" s="18">
        <v>201</v>
      </c>
      <c r="G122" s="14">
        <v>5</v>
      </c>
      <c r="H122" s="15">
        <v>1</v>
      </c>
      <c r="I122" s="15">
        <v>2</v>
      </c>
      <c r="J122" s="15">
        <v>-1</v>
      </c>
      <c r="K122" s="15">
        <v>6</v>
      </c>
      <c r="L122" s="19">
        <v>-0.2</v>
      </c>
      <c r="M122" s="20">
        <v>2</v>
      </c>
      <c r="N122" s="15">
        <v>0</v>
      </c>
      <c r="O122" s="15">
        <v>0</v>
      </c>
      <c r="P122" s="15">
        <v>0</v>
      </c>
      <c r="Q122" s="15">
        <v>2</v>
      </c>
      <c r="R122" s="19">
        <v>0</v>
      </c>
      <c r="S122" s="21">
        <v>43647</v>
      </c>
      <c r="T122" t="s" s="16">
        <v>32</v>
      </c>
      <c r="U122" s="22">
        <v>43861</v>
      </c>
      <c r="V122" t="s" s="18">
        <v>33</v>
      </c>
      <c r="W122" t="s" s="23">
        <v>33</v>
      </c>
    </row>
    <row r="123" ht="12" customHeight="1">
      <c r="A123" s="14">
        <v>8342</v>
      </c>
      <c r="B123" s="15">
        <v>25</v>
      </c>
      <c r="C123" t="s" s="16">
        <v>27</v>
      </c>
      <c r="D123" t="s" s="16">
        <v>28</v>
      </c>
      <c r="E123" t="s" s="17">
        <v>194</v>
      </c>
      <c r="F123" t="s" s="18">
        <v>202</v>
      </c>
      <c r="G123" s="14">
        <v>13</v>
      </c>
      <c r="H123" s="15">
        <v>25</v>
      </c>
      <c r="I123" s="15">
        <v>2</v>
      </c>
      <c r="J123" s="15">
        <v>23</v>
      </c>
      <c r="K123" t="s" s="16">
        <v>31</v>
      </c>
      <c r="L123" s="19">
        <v>1.76923076923077</v>
      </c>
      <c r="M123" s="20">
        <v>4</v>
      </c>
      <c r="N123" t="s" s="16">
        <v>39</v>
      </c>
      <c r="O123" t="s" s="16">
        <v>39</v>
      </c>
      <c r="P123" s="15">
        <v>4</v>
      </c>
      <c r="Q123" t="s" s="16">
        <v>31</v>
      </c>
      <c r="R123" s="19">
        <v>1</v>
      </c>
      <c r="S123" s="21">
        <v>43671</v>
      </c>
      <c r="T123" t="s" s="16">
        <v>47</v>
      </c>
      <c r="U123" s="22">
        <v>43847</v>
      </c>
      <c r="V123" t="s" s="18">
        <v>36</v>
      </c>
      <c r="W123" t="s" s="23">
        <v>33</v>
      </c>
    </row>
    <row r="124" ht="12" customHeight="1">
      <c r="A124" s="14">
        <v>1514</v>
      </c>
      <c r="B124" s="15">
        <v>26</v>
      </c>
      <c r="C124" t="s" s="16">
        <v>27</v>
      </c>
      <c r="D124" t="s" s="16">
        <v>28</v>
      </c>
      <c r="E124" t="s" s="17">
        <v>203</v>
      </c>
      <c r="F124" t="s" s="18">
        <v>204</v>
      </c>
      <c r="G124" s="14">
        <v>9</v>
      </c>
      <c r="H124" s="15">
        <v>0</v>
      </c>
      <c r="I124" s="15">
        <v>0</v>
      </c>
      <c r="J124" s="15">
        <v>0</v>
      </c>
      <c r="K124" s="15">
        <v>9</v>
      </c>
      <c r="L124" s="19">
        <v>0</v>
      </c>
      <c r="M124" s="20">
        <v>3</v>
      </c>
      <c r="N124" s="15">
        <v>0</v>
      </c>
      <c r="O124" s="15">
        <v>0</v>
      </c>
      <c r="P124" s="15">
        <v>0</v>
      </c>
      <c r="Q124" s="15">
        <v>3</v>
      </c>
      <c r="R124" s="19">
        <v>0</v>
      </c>
      <c r="S124" s="21">
        <v>43678</v>
      </c>
      <c r="T124" t="s" s="16">
        <v>32</v>
      </c>
      <c r="U124" s="22">
        <v>43910</v>
      </c>
      <c r="V124" t="s" s="18">
        <v>33</v>
      </c>
      <c r="W124" t="s" s="23">
        <v>33</v>
      </c>
    </row>
    <row r="125" ht="12" customHeight="1">
      <c r="A125" s="14">
        <v>1817</v>
      </c>
      <c r="B125" s="15">
        <v>26</v>
      </c>
      <c r="C125" t="s" s="16">
        <v>27</v>
      </c>
      <c r="D125" t="s" s="16">
        <v>28</v>
      </c>
      <c r="E125" t="s" s="17">
        <v>205</v>
      </c>
      <c r="F125" t="s" s="18">
        <v>96</v>
      </c>
      <c r="G125" s="14">
        <v>9</v>
      </c>
      <c r="H125" s="15">
        <v>7</v>
      </c>
      <c r="I125" s="15">
        <v>4</v>
      </c>
      <c r="J125" s="15">
        <v>3</v>
      </c>
      <c r="K125" s="15">
        <v>6</v>
      </c>
      <c r="L125" s="19">
        <v>0.333333333333333</v>
      </c>
      <c r="M125" s="20">
        <v>3</v>
      </c>
      <c r="N125" t="s" s="16">
        <v>39</v>
      </c>
      <c r="O125" t="s" s="16">
        <v>39</v>
      </c>
      <c r="P125" s="15">
        <v>3</v>
      </c>
      <c r="Q125" t="s" s="16">
        <v>31</v>
      </c>
      <c r="R125" s="19">
        <v>1</v>
      </c>
      <c r="S125" s="21">
        <v>43950</v>
      </c>
      <c r="T125" t="s" s="16">
        <v>32</v>
      </c>
      <c r="U125" s="22">
        <v>43894</v>
      </c>
      <c r="V125" t="s" s="18">
        <v>33</v>
      </c>
      <c r="W125" t="s" s="23">
        <v>33</v>
      </c>
    </row>
    <row r="126" ht="12" customHeight="1">
      <c r="A126" s="14">
        <v>6753</v>
      </c>
      <c r="B126" s="15">
        <v>26</v>
      </c>
      <c r="C126" t="s" s="16">
        <v>27</v>
      </c>
      <c r="D126" t="s" s="16">
        <v>28</v>
      </c>
      <c r="E126" t="s" s="17">
        <v>206</v>
      </c>
      <c r="F126" t="s" s="18">
        <v>101</v>
      </c>
      <c r="G126" s="14">
        <v>6</v>
      </c>
      <c r="H126" s="15">
        <v>2</v>
      </c>
      <c r="I126" s="15">
        <v>0</v>
      </c>
      <c r="J126" s="15">
        <v>2</v>
      </c>
      <c r="K126" s="15">
        <v>4</v>
      </c>
      <c r="L126" s="19">
        <v>0.333333333333333</v>
      </c>
      <c r="M126" s="20">
        <v>2</v>
      </c>
      <c r="N126" s="15">
        <v>1</v>
      </c>
      <c r="O126" s="15">
        <v>2</v>
      </c>
      <c r="P126" s="15">
        <v>-1</v>
      </c>
      <c r="Q126" s="15">
        <v>3</v>
      </c>
      <c r="R126" s="19">
        <v>-0.5</v>
      </c>
      <c r="S126" s="21">
        <v>43706</v>
      </c>
      <c r="T126" t="s" s="16">
        <v>32</v>
      </c>
      <c r="U126" s="22">
        <v>43860</v>
      </c>
      <c r="V126" t="s" s="18">
        <v>36</v>
      </c>
      <c r="W126" t="s" s="23">
        <v>33</v>
      </c>
    </row>
    <row r="127" ht="12" customHeight="1">
      <c r="A127" s="14">
        <v>11857</v>
      </c>
      <c r="B127" s="15">
        <v>26</v>
      </c>
      <c r="C127" t="s" s="16">
        <v>27</v>
      </c>
      <c r="D127" t="s" s="16">
        <v>28</v>
      </c>
      <c r="E127" t="s" s="17">
        <v>203</v>
      </c>
      <c r="F127" t="s" s="18">
        <v>157</v>
      </c>
      <c r="G127" s="14">
        <v>5</v>
      </c>
      <c r="H127" s="15">
        <v>0</v>
      </c>
      <c r="I127" s="15">
        <v>0</v>
      </c>
      <c r="J127" s="15">
        <v>0</v>
      </c>
      <c r="K127" s="15">
        <v>5</v>
      </c>
      <c r="L127" s="19">
        <v>0</v>
      </c>
      <c r="M127" s="20">
        <v>2</v>
      </c>
      <c r="N127" s="15">
        <v>0</v>
      </c>
      <c r="O127" s="15">
        <v>1</v>
      </c>
      <c r="P127" s="15">
        <v>-1</v>
      </c>
      <c r="Q127" s="15">
        <v>3</v>
      </c>
      <c r="R127" s="19">
        <v>-0.5</v>
      </c>
      <c r="S127" s="21">
        <v>43746</v>
      </c>
      <c r="T127" t="s" s="16">
        <v>32</v>
      </c>
      <c r="U127" s="22">
        <v>1</v>
      </c>
      <c r="V127" t="s" s="18">
        <v>33</v>
      </c>
      <c r="W127" t="s" s="23">
        <v>33</v>
      </c>
    </row>
    <row r="128" ht="12" customHeight="1">
      <c r="A128" s="14">
        <v>13145</v>
      </c>
      <c r="B128" s="15">
        <v>26</v>
      </c>
      <c r="C128" t="s" s="16">
        <v>27</v>
      </c>
      <c r="D128" t="s" s="16">
        <v>42</v>
      </c>
      <c r="E128" t="s" s="17">
        <v>207</v>
      </c>
      <c r="F128" t="s" s="18">
        <v>208</v>
      </c>
      <c r="G128" s="14">
        <v>2</v>
      </c>
      <c r="H128" s="15">
        <v>6</v>
      </c>
      <c r="I128" s="15">
        <v>0</v>
      </c>
      <c r="J128" s="15">
        <v>6</v>
      </c>
      <c r="K128" t="s" s="16">
        <v>31</v>
      </c>
      <c r="L128" s="19">
        <v>3</v>
      </c>
      <c r="M128" s="20">
        <v>2</v>
      </c>
      <c r="N128" s="15">
        <v>5</v>
      </c>
      <c r="O128" s="15">
        <v>0</v>
      </c>
      <c r="P128" s="15">
        <v>5</v>
      </c>
      <c r="Q128" t="s" s="16">
        <v>31</v>
      </c>
      <c r="R128" s="19">
        <v>2.5</v>
      </c>
      <c r="S128" s="21">
        <v>43890</v>
      </c>
      <c r="T128" t="s" s="16">
        <v>47</v>
      </c>
      <c r="U128" s="22">
        <v>43834</v>
      </c>
      <c r="V128" t="s" s="18">
        <v>36</v>
      </c>
      <c r="W128" t="s" s="23">
        <v>33</v>
      </c>
    </row>
    <row r="129" ht="12" customHeight="1">
      <c r="A129" s="14">
        <v>1998</v>
      </c>
      <c r="B129" s="15">
        <v>27</v>
      </c>
      <c r="C129" t="s" s="16">
        <v>27</v>
      </c>
      <c r="D129" t="s" s="16">
        <v>28</v>
      </c>
      <c r="E129" t="s" s="17">
        <v>209</v>
      </c>
      <c r="F129" t="s" s="18">
        <v>40</v>
      </c>
      <c r="G129" s="14">
        <v>3</v>
      </c>
      <c r="H129" s="15">
        <v>5</v>
      </c>
      <c r="I129" s="15">
        <v>0</v>
      </c>
      <c r="J129" s="15">
        <v>5</v>
      </c>
      <c r="K129" t="s" s="16">
        <v>31</v>
      </c>
      <c r="L129" s="19">
        <v>1.66666666666667</v>
      </c>
      <c r="M129" s="20">
        <v>2</v>
      </c>
      <c r="N129" t="s" s="16">
        <v>39</v>
      </c>
      <c r="O129" t="s" s="16">
        <v>39</v>
      </c>
      <c r="P129" s="15">
        <v>2</v>
      </c>
      <c r="Q129" t="s" s="16">
        <v>31</v>
      </c>
      <c r="R129" s="19">
        <v>1</v>
      </c>
      <c r="S129" s="21">
        <v>43726</v>
      </c>
      <c r="T129" t="s" s="16">
        <v>47</v>
      </c>
      <c r="U129" s="22">
        <v>43888</v>
      </c>
      <c r="V129" t="s" s="18">
        <v>36</v>
      </c>
      <c r="W129" t="s" s="23">
        <v>33</v>
      </c>
    </row>
    <row r="130" ht="12" customHeight="1">
      <c r="A130" s="14">
        <v>2150</v>
      </c>
      <c r="B130" s="15">
        <v>27</v>
      </c>
      <c r="C130" t="s" s="16">
        <v>27</v>
      </c>
      <c r="D130" t="s" s="16">
        <v>28</v>
      </c>
      <c r="E130" t="s" s="17">
        <v>210</v>
      </c>
      <c r="F130" t="s" s="18">
        <v>211</v>
      </c>
      <c r="G130" s="14">
        <v>3</v>
      </c>
      <c r="H130" s="15">
        <v>0</v>
      </c>
      <c r="I130" s="15">
        <v>0</v>
      </c>
      <c r="J130" s="15">
        <v>0</v>
      </c>
      <c r="K130" s="15">
        <v>3</v>
      </c>
      <c r="L130" s="19">
        <v>0</v>
      </c>
      <c r="M130" s="20">
        <v>2</v>
      </c>
      <c r="N130" s="15">
        <v>0</v>
      </c>
      <c r="O130" s="15">
        <v>0</v>
      </c>
      <c r="P130" s="15">
        <v>0</v>
      </c>
      <c r="Q130" s="15">
        <v>2</v>
      </c>
      <c r="R130" s="19">
        <v>0</v>
      </c>
      <c r="S130" s="21">
        <v>43733</v>
      </c>
      <c r="T130" t="s" s="16">
        <v>32</v>
      </c>
      <c r="U130" s="22">
        <v>43860</v>
      </c>
      <c r="V130" t="s" s="18">
        <v>33</v>
      </c>
      <c r="W130" t="s" s="23">
        <v>33</v>
      </c>
    </row>
    <row r="131" ht="12" customHeight="1">
      <c r="A131" s="14">
        <v>7856</v>
      </c>
      <c r="B131" s="15">
        <v>27</v>
      </c>
      <c r="C131" t="s" s="16">
        <v>27</v>
      </c>
      <c r="D131" t="s" s="16">
        <v>28</v>
      </c>
      <c r="E131" t="s" s="17">
        <v>212</v>
      </c>
      <c r="F131" t="s" s="18">
        <v>162</v>
      </c>
      <c r="G131" s="14">
        <v>4</v>
      </c>
      <c r="H131" s="15">
        <v>2</v>
      </c>
      <c r="I131" s="15">
        <v>3</v>
      </c>
      <c r="J131" s="15">
        <v>-1</v>
      </c>
      <c r="K131" s="15">
        <v>5</v>
      </c>
      <c r="L131" s="19">
        <v>-0.25</v>
      </c>
      <c r="M131" s="20">
        <v>2</v>
      </c>
      <c r="N131" s="15">
        <v>0</v>
      </c>
      <c r="O131" s="15">
        <v>0</v>
      </c>
      <c r="P131" s="15">
        <v>0</v>
      </c>
      <c r="Q131" s="15">
        <v>2</v>
      </c>
      <c r="R131" s="19">
        <v>0</v>
      </c>
      <c r="S131" s="21">
        <v>43678</v>
      </c>
      <c r="T131" t="s" s="16">
        <v>32</v>
      </c>
      <c r="U131" s="22">
        <v>43861</v>
      </c>
      <c r="V131" t="s" s="18">
        <v>36</v>
      </c>
      <c r="W131" t="s" s="23">
        <v>33</v>
      </c>
    </row>
    <row r="132" ht="12" customHeight="1">
      <c r="A132" s="38">
        <v>8030</v>
      </c>
      <c r="B132" s="39">
        <v>27</v>
      </c>
      <c r="C132" t="s" s="40">
        <v>42</v>
      </c>
      <c r="D132" t="s" s="40">
        <v>28</v>
      </c>
      <c r="E132" t="s" s="41">
        <v>213</v>
      </c>
      <c r="F132" t="s" s="42">
        <v>52</v>
      </c>
      <c r="G132" s="38">
        <v>2</v>
      </c>
      <c r="H132" s="39">
        <v>0</v>
      </c>
      <c r="I132" s="39">
        <v>0</v>
      </c>
      <c r="J132" s="39">
        <v>0</v>
      </c>
      <c r="K132" s="39">
        <v>2</v>
      </c>
      <c r="L132" s="43">
        <v>0</v>
      </c>
      <c r="M132" s="44">
        <v>2</v>
      </c>
      <c r="N132" s="39">
        <v>0</v>
      </c>
      <c r="O132" s="39">
        <v>0</v>
      </c>
      <c r="P132" s="39">
        <v>0</v>
      </c>
      <c r="Q132" s="39">
        <v>2</v>
      </c>
      <c r="R132" s="43">
        <v>0</v>
      </c>
      <c r="S132" s="45">
        <v>1</v>
      </c>
      <c r="T132" t="s" s="40">
        <v>32</v>
      </c>
      <c r="U132" s="46">
        <v>43846</v>
      </c>
      <c r="V132" t="s" s="42">
        <v>33</v>
      </c>
      <c r="W132" t="s" s="47">
        <v>33</v>
      </c>
    </row>
    <row r="133" ht="12" customHeight="1">
      <c r="A133" s="14">
        <v>8878</v>
      </c>
      <c r="B133" s="15">
        <v>27</v>
      </c>
      <c r="C133" t="s" s="16">
        <v>27</v>
      </c>
      <c r="D133" t="s" s="16">
        <v>28</v>
      </c>
      <c r="E133" t="s" s="17">
        <v>214</v>
      </c>
      <c r="F133" t="s" s="18">
        <v>160</v>
      </c>
      <c r="G133" s="14">
        <v>7</v>
      </c>
      <c r="H133" s="15">
        <v>6</v>
      </c>
      <c r="I133" s="15">
        <v>2</v>
      </c>
      <c r="J133" s="15">
        <v>4</v>
      </c>
      <c r="K133" s="15">
        <v>3</v>
      </c>
      <c r="L133" s="19">
        <v>0.571428571428571</v>
      </c>
      <c r="M133" s="20">
        <v>2</v>
      </c>
      <c r="N133" s="15">
        <v>0</v>
      </c>
      <c r="O133" s="15">
        <v>3</v>
      </c>
      <c r="P133" s="15">
        <v>-3</v>
      </c>
      <c r="Q133" s="15">
        <v>5</v>
      </c>
      <c r="R133" s="19">
        <v>-1.5</v>
      </c>
      <c r="S133" s="21">
        <v>43647</v>
      </c>
      <c r="T133" t="s" s="16">
        <v>32</v>
      </c>
      <c r="U133" s="22">
        <v>43846</v>
      </c>
      <c r="V133" t="s" s="18">
        <v>36</v>
      </c>
      <c r="W133" t="s" s="23">
        <v>33</v>
      </c>
    </row>
    <row r="134" ht="12" customHeight="1">
      <c r="A134" s="14">
        <v>969</v>
      </c>
      <c r="B134" s="15">
        <v>28</v>
      </c>
      <c r="C134" t="s" s="16">
        <v>27</v>
      </c>
      <c r="D134" t="s" s="16">
        <v>28</v>
      </c>
      <c r="E134" t="s" s="17">
        <v>207</v>
      </c>
      <c r="F134" t="s" s="18">
        <v>157</v>
      </c>
      <c r="G134" s="14">
        <v>5</v>
      </c>
      <c r="H134" s="15">
        <v>3</v>
      </c>
      <c r="I134" s="15">
        <v>0</v>
      </c>
      <c r="J134" s="15">
        <v>3</v>
      </c>
      <c r="K134" s="15">
        <v>2</v>
      </c>
      <c r="L134" s="19">
        <v>0.6</v>
      </c>
      <c r="M134" s="20">
        <v>2</v>
      </c>
      <c r="N134" s="15">
        <v>0</v>
      </c>
      <c r="O134" s="15">
        <v>1</v>
      </c>
      <c r="P134" s="15">
        <v>-1</v>
      </c>
      <c r="Q134" s="15">
        <v>3</v>
      </c>
      <c r="R134" s="19">
        <v>-0.5</v>
      </c>
      <c r="S134" s="21">
        <v>43678</v>
      </c>
      <c r="T134" t="s" s="16">
        <v>32</v>
      </c>
      <c r="U134" s="22">
        <v>43860</v>
      </c>
      <c r="V134" t="s" s="18">
        <v>33</v>
      </c>
      <c r="W134" t="s" s="23">
        <v>33</v>
      </c>
    </row>
    <row r="135" ht="12" customHeight="1">
      <c r="A135" s="14">
        <v>3298</v>
      </c>
      <c r="B135" s="15">
        <v>28</v>
      </c>
      <c r="C135" t="s" s="16">
        <v>27</v>
      </c>
      <c r="D135" t="s" s="16">
        <v>28</v>
      </c>
      <c r="E135" t="s" s="17">
        <v>207</v>
      </c>
      <c r="F135" t="s" s="18">
        <v>65</v>
      </c>
      <c r="G135" s="14">
        <v>4</v>
      </c>
      <c r="H135" s="15">
        <v>2</v>
      </c>
      <c r="I135" s="15">
        <v>0</v>
      </c>
      <c r="J135" s="15">
        <v>2</v>
      </c>
      <c r="K135" s="15">
        <v>2</v>
      </c>
      <c r="L135" s="19">
        <v>0.5</v>
      </c>
      <c r="M135" s="20">
        <v>2</v>
      </c>
      <c r="N135" s="15">
        <v>1</v>
      </c>
      <c r="O135" s="15">
        <v>2</v>
      </c>
      <c r="P135" s="15">
        <v>-1</v>
      </c>
      <c r="Q135" s="15">
        <v>3</v>
      </c>
      <c r="R135" s="19">
        <v>-0.5</v>
      </c>
      <c r="S135" s="21">
        <v>43647</v>
      </c>
      <c r="T135" t="s" s="16">
        <v>32</v>
      </c>
      <c r="U135" s="22">
        <v>43964</v>
      </c>
      <c r="V135" t="s" s="18">
        <v>33</v>
      </c>
      <c r="W135" t="s" s="23">
        <v>33</v>
      </c>
    </row>
    <row r="136" ht="12" customHeight="1">
      <c r="A136" s="14">
        <v>3331</v>
      </c>
      <c r="B136" s="15">
        <v>28</v>
      </c>
      <c r="C136" t="s" s="16">
        <v>27</v>
      </c>
      <c r="D136" t="s" s="16">
        <v>28</v>
      </c>
      <c r="E136" t="s" s="17">
        <v>207</v>
      </c>
      <c r="F136" t="s" s="18">
        <v>90</v>
      </c>
      <c r="G136" s="14">
        <v>3</v>
      </c>
      <c r="H136" s="15">
        <v>0</v>
      </c>
      <c r="I136" s="15">
        <v>0</v>
      </c>
      <c r="J136" s="15">
        <v>0</v>
      </c>
      <c r="K136" s="15">
        <v>3</v>
      </c>
      <c r="L136" s="19">
        <v>0</v>
      </c>
      <c r="M136" s="20">
        <v>2</v>
      </c>
      <c r="N136" s="15">
        <v>0</v>
      </c>
      <c r="O136" s="15">
        <v>0</v>
      </c>
      <c r="P136" s="15">
        <v>0</v>
      </c>
      <c r="Q136" s="15">
        <v>2</v>
      </c>
      <c r="R136" s="19">
        <v>0</v>
      </c>
      <c r="S136" s="21">
        <v>1</v>
      </c>
      <c r="T136" t="s" s="16">
        <v>32</v>
      </c>
      <c r="U136" s="22">
        <v>1</v>
      </c>
      <c r="V136" t="s" s="18">
        <v>33</v>
      </c>
      <c r="W136" t="s" s="23">
        <v>33</v>
      </c>
    </row>
    <row r="137" ht="12" customHeight="1">
      <c r="A137" s="14">
        <v>3743</v>
      </c>
      <c r="B137" s="15">
        <v>28</v>
      </c>
      <c r="C137" t="s" s="16">
        <v>27</v>
      </c>
      <c r="D137" t="s" s="16">
        <v>28</v>
      </c>
      <c r="E137" t="s" s="17">
        <v>207</v>
      </c>
      <c r="F137" t="s" s="18">
        <v>195</v>
      </c>
      <c r="G137" s="14">
        <v>8</v>
      </c>
      <c r="H137" s="15">
        <v>8</v>
      </c>
      <c r="I137" s="15">
        <v>1</v>
      </c>
      <c r="J137" s="15">
        <v>7</v>
      </c>
      <c r="K137" s="15">
        <v>1</v>
      </c>
      <c r="L137" s="19">
        <v>0.875</v>
      </c>
      <c r="M137" s="20">
        <v>3</v>
      </c>
      <c r="N137" t="s" s="16">
        <v>39</v>
      </c>
      <c r="O137" t="s" s="16">
        <v>39</v>
      </c>
      <c r="P137" s="15">
        <v>3</v>
      </c>
      <c r="Q137" t="s" s="16">
        <v>31</v>
      </c>
      <c r="R137" s="19">
        <v>1</v>
      </c>
      <c r="S137" s="21">
        <v>43678</v>
      </c>
      <c r="T137" t="s" s="16">
        <v>32</v>
      </c>
      <c r="U137" s="22">
        <v>43841</v>
      </c>
      <c r="V137" t="s" s="18">
        <v>36</v>
      </c>
      <c r="W137" t="s" s="23">
        <v>33</v>
      </c>
    </row>
    <row r="138" ht="12" customHeight="1">
      <c r="A138" s="14">
        <v>9692</v>
      </c>
      <c r="B138" s="15">
        <v>28</v>
      </c>
      <c r="C138" t="s" s="16">
        <v>27</v>
      </c>
      <c r="D138" t="s" s="16">
        <v>28</v>
      </c>
      <c r="E138" t="s" s="17">
        <v>207</v>
      </c>
      <c r="F138" t="s" s="18">
        <v>215</v>
      </c>
      <c r="G138" s="14">
        <v>7</v>
      </c>
      <c r="H138" s="15">
        <v>3</v>
      </c>
      <c r="I138" s="15">
        <v>8</v>
      </c>
      <c r="J138" s="15">
        <v>-5</v>
      </c>
      <c r="K138" s="15">
        <v>12</v>
      </c>
      <c r="L138" s="19">
        <v>-0.714285714285714</v>
      </c>
      <c r="M138" s="20">
        <v>2</v>
      </c>
      <c r="N138" t="s" s="16">
        <v>39</v>
      </c>
      <c r="O138" t="s" s="16">
        <v>39</v>
      </c>
      <c r="P138" s="15">
        <v>2</v>
      </c>
      <c r="Q138" t="s" s="16">
        <v>31</v>
      </c>
      <c r="R138" s="19">
        <v>1</v>
      </c>
      <c r="S138" s="21">
        <v>43657</v>
      </c>
      <c r="T138" t="s" s="16">
        <v>32</v>
      </c>
      <c r="U138" s="22">
        <v>43861</v>
      </c>
      <c r="V138" t="s" s="18">
        <v>36</v>
      </c>
      <c r="W138" t="s" s="23">
        <v>33</v>
      </c>
    </row>
    <row r="139" ht="12" customHeight="1">
      <c r="A139" s="14">
        <v>10613</v>
      </c>
      <c r="B139" s="15">
        <v>28</v>
      </c>
      <c r="C139" t="s" s="16">
        <v>27</v>
      </c>
      <c r="D139" t="s" s="16">
        <v>28</v>
      </c>
      <c r="E139" t="s" s="17">
        <v>207</v>
      </c>
      <c r="F139" t="s" s="18">
        <v>216</v>
      </c>
      <c r="G139" s="14">
        <v>2</v>
      </c>
      <c r="H139" s="15">
        <v>0</v>
      </c>
      <c r="I139" s="15">
        <v>0</v>
      </c>
      <c r="J139" s="15">
        <v>0</v>
      </c>
      <c r="K139" s="15">
        <v>2</v>
      </c>
      <c r="L139" s="19">
        <v>0</v>
      </c>
      <c r="M139" s="20">
        <v>2</v>
      </c>
      <c r="N139" s="15">
        <v>0</v>
      </c>
      <c r="O139" s="15">
        <v>1</v>
      </c>
      <c r="P139" s="15">
        <v>-1</v>
      </c>
      <c r="Q139" s="15">
        <v>3</v>
      </c>
      <c r="R139" s="19">
        <v>-0.5</v>
      </c>
      <c r="S139" s="21">
        <v>43678</v>
      </c>
      <c r="T139" t="s" s="16">
        <v>32</v>
      </c>
      <c r="U139" s="22">
        <v>43845</v>
      </c>
      <c r="V139" t="s" s="18">
        <v>33</v>
      </c>
      <c r="W139" t="s" s="23">
        <v>33</v>
      </c>
    </row>
    <row r="140" ht="12" customHeight="1">
      <c r="A140" s="14">
        <v>13632</v>
      </c>
      <c r="B140" s="15">
        <v>28</v>
      </c>
      <c r="C140" t="s" s="16">
        <v>27</v>
      </c>
      <c r="D140" t="s" s="16">
        <v>28</v>
      </c>
      <c r="E140" t="s" s="17">
        <v>207</v>
      </c>
      <c r="F140" t="s" s="18">
        <v>54</v>
      </c>
      <c r="G140" s="14">
        <v>3</v>
      </c>
      <c r="H140" s="15">
        <v>3</v>
      </c>
      <c r="I140" s="15">
        <v>0</v>
      </c>
      <c r="J140" s="15">
        <v>3</v>
      </c>
      <c r="K140" t="s" s="16">
        <v>31</v>
      </c>
      <c r="L140" s="19">
        <v>1</v>
      </c>
      <c r="M140" s="20">
        <v>2</v>
      </c>
      <c r="N140" t="s" s="16">
        <v>39</v>
      </c>
      <c r="O140" t="s" s="16">
        <v>39</v>
      </c>
      <c r="P140" s="15">
        <v>2</v>
      </c>
      <c r="Q140" t="s" s="16">
        <v>31</v>
      </c>
      <c r="R140" s="19">
        <v>1</v>
      </c>
      <c r="S140" s="21">
        <v>43855</v>
      </c>
      <c r="T140" t="s" s="16">
        <v>32</v>
      </c>
      <c r="U140" s="22">
        <v>43850</v>
      </c>
      <c r="V140" t="s" s="18">
        <v>36</v>
      </c>
      <c r="W140" t="s" s="23">
        <v>33</v>
      </c>
    </row>
    <row r="141" ht="12" customHeight="1">
      <c r="A141" s="14">
        <v>2807</v>
      </c>
      <c r="B141" s="15">
        <v>29</v>
      </c>
      <c r="C141" t="s" s="16">
        <v>27</v>
      </c>
      <c r="D141" t="s" s="16">
        <v>28</v>
      </c>
      <c r="E141" t="s" s="17">
        <v>207</v>
      </c>
      <c r="F141" t="s" s="18">
        <v>217</v>
      </c>
      <c r="G141" s="14">
        <v>9</v>
      </c>
      <c r="H141" s="15">
        <v>8</v>
      </c>
      <c r="I141" s="15">
        <v>4</v>
      </c>
      <c r="J141" s="15">
        <v>4</v>
      </c>
      <c r="K141" s="15">
        <v>5</v>
      </c>
      <c r="L141" s="19">
        <v>0.444444444444444</v>
      </c>
      <c r="M141" s="20">
        <v>3</v>
      </c>
      <c r="N141" t="s" s="16">
        <v>39</v>
      </c>
      <c r="O141" t="s" s="16">
        <v>39</v>
      </c>
      <c r="P141" s="15">
        <v>3</v>
      </c>
      <c r="Q141" t="s" s="16">
        <v>31</v>
      </c>
      <c r="R141" s="19">
        <v>1</v>
      </c>
      <c r="S141" s="21">
        <v>43722</v>
      </c>
      <c r="T141" t="s" s="16">
        <v>32</v>
      </c>
      <c r="U141" s="22">
        <v>43852</v>
      </c>
      <c r="V141" t="s" s="18">
        <v>36</v>
      </c>
      <c r="W141" t="s" s="23">
        <v>33</v>
      </c>
    </row>
    <row r="142" ht="12" customHeight="1">
      <c r="A142" s="14">
        <v>4085</v>
      </c>
      <c r="B142" s="15">
        <v>29</v>
      </c>
      <c r="C142" t="s" s="16">
        <v>27</v>
      </c>
      <c r="D142" t="s" s="16">
        <v>28</v>
      </c>
      <c r="E142" t="s" s="17">
        <v>218</v>
      </c>
      <c r="F142" t="s" s="18">
        <v>219</v>
      </c>
      <c r="G142" s="14">
        <v>6</v>
      </c>
      <c r="H142" s="15">
        <v>4</v>
      </c>
      <c r="I142" s="15">
        <v>0</v>
      </c>
      <c r="J142" s="15">
        <v>4</v>
      </c>
      <c r="K142" s="15">
        <v>2</v>
      </c>
      <c r="L142" s="19">
        <v>0.666666666666667</v>
      </c>
      <c r="M142" s="20">
        <v>2</v>
      </c>
      <c r="N142" s="15">
        <v>1</v>
      </c>
      <c r="O142" s="15">
        <v>0</v>
      </c>
      <c r="P142" s="15">
        <v>1</v>
      </c>
      <c r="Q142" s="15">
        <v>1</v>
      </c>
      <c r="R142" s="19">
        <v>0.5</v>
      </c>
      <c r="S142" s="21">
        <v>43735</v>
      </c>
      <c r="T142" t="s" s="16">
        <v>32</v>
      </c>
      <c r="U142" s="22">
        <v>1</v>
      </c>
      <c r="V142" t="s" s="18">
        <v>33</v>
      </c>
      <c r="W142" t="s" s="23">
        <v>33</v>
      </c>
    </row>
    <row r="143" ht="12" customHeight="1">
      <c r="A143" s="14">
        <v>6326</v>
      </c>
      <c r="B143" s="15">
        <v>29</v>
      </c>
      <c r="C143" t="s" s="16">
        <v>27</v>
      </c>
      <c r="D143" t="s" s="16">
        <v>28</v>
      </c>
      <c r="E143" t="s" s="17">
        <v>220</v>
      </c>
      <c r="F143" t="s" s="18">
        <v>221</v>
      </c>
      <c r="G143" s="14">
        <v>11</v>
      </c>
      <c r="H143" s="15">
        <v>11</v>
      </c>
      <c r="I143" s="15">
        <v>0</v>
      </c>
      <c r="J143" s="15">
        <v>11</v>
      </c>
      <c r="K143" t="s" s="16">
        <v>31</v>
      </c>
      <c r="L143" s="19">
        <v>1</v>
      </c>
      <c r="M143" s="20">
        <v>3</v>
      </c>
      <c r="N143" t="s" s="16">
        <v>39</v>
      </c>
      <c r="O143" t="s" s="16">
        <v>39</v>
      </c>
      <c r="P143" s="15">
        <v>3</v>
      </c>
      <c r="Q143" t="s" s="16">
        <v>31</v>
      </c>
      <c r="R143" s="19">
        <v>1</v>
      </c>
      <c r="S143" s="21">
        <v>43647</v>
      </c>
      <c r="T143" t="s" s="16">
        <v>32</v>
      </c>
      <c r="U143" s="22">
        <v>43849</v>
      </c>
      <c r="V143" t="s" s="18">
        <v>36</v>
      </c>
      <c r="W143" t="s" s="23">
        <v>33</v>
      </c>
    </row>
    <row r="144" ht="12" customHeight="1">
      <c r="A144" s="14">
        <v>10080</v>
      </c>
      <c r="B144" s="15">
        <v>29</v>
      </c>
      <c r="C144" t="s" s="16">
        <v>27</v>
      </c>
      <c r="D144" t="s" s="16">
        <v>28</v>
      </c>
      <c r="E144" t="s" s="17">
        <v>222</v>
      </c>
      <c r="F144" t="s" s="18">
        <v>223</v>
      </c>
      <c r="G144" s="14">
        <v>4</v>
      </c>
      <c r="H144" s="15">
        <v>5</v>
      </c>
      <c r="I144" s="15">
        <v>0</v>
      </c>
      <c r="J144" s="15">
        <v>5</v>
      </c>
      <c r="K144" t="s" s="16">
        <v>31</v>
      </c>
      <c r="L144" s="19">
        <v>1.25</v>
      </c>
      <c r="M144" s="20">
        <v>2</v>
      </c>
      <c r="N144" t="s" s="16">
        <v>39</v>
      </c>
      <c r="O144" t="s" s="16">
        <v>39</v>
      </c>
      <c r="P144" s="15">
        <v>2</v>
      </c>
      <c r="Q144" t="s" s="16">
        <v>31</v>
      </c>
      <c r="R144" s="19">
        <v>1</v>
      </c>
      <c r="S144" s="21">
        <v>43972</v>
      </c>
      <c r="T144" t="s" s="16">
        <v>32</v>
      </c>
      <c r="U144" s="22">
        <v>43886</v>
      </c>
      <c r="V144" t="s" s="18">
        <v>33</v>
      </c>
      <c r="W144" t="s" s="23">
        <v>33</v>
      </c>
    </row>
    <row r="145" ht="12" customHeight="1">
      <c r="A145" s="14">
        <v>4030</v>
      </c>
      <c r="B145" s="15">
        <v>30</v>
      </c>
      <c r="C145" t="s" s="16">
        <v>27</v>
      </c>
      <c r="D145" t="s" s="16">
        <v>28</v>
      </c>
      <c r="E145" t="s" s="17">
        <v>207</v>
      </c>
      <c r="F145" t="s" s="18">
        <v>224</v>
      </c>
      <c r="G145" s="14">
        <v>9</v>
      </c>
      <c r="H145" s="15">
        <v>4</v>
      </c>
      <c r="I145" s="15">
        <v>0</v>
      </c>
      <c r="J145" s="15">
        <v>4</v>
      </c>
      <c r="K145" s="15">
        <v>5</v>
      </c>
      <c r="L145" s="19">
        <v>0.444444444444444</v>
      </c>
      <c r="M145" s="20">
        <v>3</v>
      </c>
      <c r="N145" s="15">
        <v>0</v>
      </c>
      <c r="O145" s="15">
        <v>0</v>
      </c>
      <c r="P145" s="15">
        <v>0</v>
      </c>
      <c r="Q145" s="15">
        <v>3</v>
      </c>
      <c r="R145" s="19">
        <v>0</v>
      </c>
      <c r="S145" s="21">
        <v>43670</v>
      </c>
      <c r="T145" t="s" s="16">
        <v>32</v>
      </c>
      <c r="U145" s="22">
        <v>43860</v>
      </c>
      <c r="V145" t="s" s="18">
        <v>33</v>
      </c>
      <c r="W145" t="s" s="23">
        <v>33</v>
      </c>
    </row>
    <row r="146" ht="12" customHeight="1">
      <c r="A146" s="14">
        <v>5530</v>
      </c>
      <c r="B146" s="15">
        <v>30</v>
      </c>
      <c r="C146" t="s" s="16">
        <v>27</v>
      </c>
      <c r="D146" t="s" s="16">
        <v>28</v>
      </c>
      <c r="E146" t="s" s="17">
        <v>207</v>
      </c>
      <c r="F146" t="s" s="18">
        <v>225</v>
      </c>
      <c r="G146" s="14">
        <v>8</v>
      </c>
      <c r="H146" s="15">
        <v>4</v>
      </c>
      <c r="I146" s="15">
        <v>0</v>
      </c>
      <c r="J146" s="15">
        <v>4</v>
      </c>
      <c r="K146" s="15">
        <v>4</v>
      </c>
      <c r="L146" s="19">
        <v>0.5</v>
      </c>
      <c r="M146" s="20">
        <v>3</v>
      </c>
      <c r="N146" t="s" s="16">
        <v>39</v>
      </c>
      <c r="O146" t="s" s="16">
        <v>39</v>
      </c>
      <c r="P146" s="15">
        <v>3</v>
      </c>
      <c r="Q146" t="s" s="16">
        <v>31</v>
      </c>
      <c r="R146" s="19">
        <v>1</v>
      </c>
      <c r="S146" s="21">
        <v>43690</v>
      </c>
      <c r="T146" t="s" s="16">
        <v>32</v>
      </c>
      <c r="U146" s="22">
        <v>43870</v>
      </c>
      <c r="V146" t="s" s="18">
        <v>36</v>
      </c>
      <c r="W146" t="s" s="23">
        <v>33</v>
      </c>
    </row>
    <row r="147" ht="12" customHeight="1">
      <c r="A147" s="14">
        <v>8601</v>
      </c>
      <c r="B147" s="15">
        <v>30</v>
      </c>
      <c r="C147" t="s" s="16">
        <v>27</v>
      </c>
      <c r="D147" t="s" s="16">
        <v>28</v>
      </c>
      <c r="E147" t="s" s="17">
        <v>207</v>
      </c>
      <c r="F147" t="s" s="18">
        <v>226</v>
      </c>
      <c r="G147" s="14">
        <v>5</v>
      </c>
      <c r="H147" s="15">
        <v>3</v>
      </c>
      <c r="I147" s="15">
        <v>0</v>
      </c>
      <c r="J147" s="15">
        <v>3</v>
      </c>
      <c r="K147" s="15">
        <v>2</v>
      </c>
      <c r="L147" s="19">
        <v>0.6</v>
      </c>
      <c r="M147" s="20">
        <v>2</v>
      </c>
      <c r="N147" t="s" s="16">
        <v>39</v>
      </c>
      <c r="O147" t="s" s="16">
        <v>39</v>
      </c>
      <c r="P147" s="15">
        <v>2</v>
      </c>
      <c r="Q147" t="s" s="16">
        <v>31</v>
      </c>
      <c r="R147" s="19">
        <v>1</v>
      </c>
      <c r="S147" s="21">
        <v>43678</v>
      </c>
      <c r="T147" t="s" s="16">
        <v>47</v>
      </c>
      <c r="U147" s="22">
        <v>43863</v>
      </c>
      <c r="V147" t="s" s="18">
        <v>33</v>
      </c>
      <c r="W147" t="s" s="23">
        <v>33</v>
      </c>
    </row>
    <row r="148" ht="12" customHeight="1">
      <c r="A148" s="14">
        <v>9247</v>
      </c>
      <c r="B148" s="15">
        <v>30</v>
      </c>
      <c r="C148" t="s" s="16">
        <v>27</v>
      </c>
      <c r="D148" t="s" s="16">
        <v>28</v>
      </c>
      <c r="E148" t="s" s="17">
        <v>207</v>
      </c>
      <c r="F148" t="s" s="18">
        <v>77</v>
      </c>
      <c r="G148" s="14">
        <v>7</v>
      </c>
      <c r="H148" s="15">
        <v>10</v>
      </c>
      <c r="I148" s="15">
        <v>0</v>
      </c>
      <c r="J148" s="15">
        <v>10</v>
      </c>
      <c r="K148" t="s" s="16">
        <v>31</v>
      </c>
      <c r="L148" s="19">
        <v>1.42857142857143</v>
      </c>
      <c r="M148" s="20">
        <v>2</v>
      </c>
      <c r="N148" t="s" s="16">
        <v>39</v>
      </c>
      <c r="O148" t="s" s="16">
        <v>39</v>
      </c>
      <c r="P148" s="15">
        <v>2</v>
      </c>
      <c r="Q148" t="s" s="16">
        <v>31</v>
      </c>
      <c r="R148" s="19">
        <v>1</v>
      </c>
      <c r="S148" s="21">
        <v>43768</v>
      </c>
      <c r="T148" t="s" s="16">
        <v>32</v>
      </c>
      <c r="U148" s="22">
        <v>43909</v>
      </c>
      <c r="V148" t="s" s="18">
        <v>36</v>
      </c>
      <c r="W148" t="s" s="23">
        <v>33</v>
      </c>
    </row>
    <row r="149" ht="12" customHeight="1">
      <c r="A149" s="14">
        <v>10455</v>
      </c>
      <c r="B149" s="15">
        <v>30</v>
      </c>
      <c r="C149" t="s" s="16">
        <v>27</v>
      </c>
      <c r="D149" t="s" s="16">
        <v>28</v>
      </c>
      <c r="E149" t="s" s="17">
        <v>207</v>
      </c>
      <c r="F149" t="s" s="18">
        <v>227</v>
      </c>
      <c r="G149" s="14">
        <v>5</v>
      </c>
      <c r="H149" s="15">
        <v>3</v>
      </c>
      <c r="I149" s="15">
        <v>0</v>
      </c>
      <c r="J149" s="15">
        <v>3</v>
      </c>
      <c r="K149" s="15">
        <v>2</v>
      </c>
      <c r="L149" s="19">
        <v>0.6</v>
      </c>
      <c r="M149" s="20">
        <v>2</v>
      </c>
      <c r="N149" t="s" s="16">
        <v>39</v>
      </c>
      <c r="O149" t="s" s="16">
        <v>39</v>
      </c>
      <c r="P149" s="15">
        <v>2</v>
      </c>
      <c r="Q149" t="s" s="16">
        <v>31</v>
      </c>
      <c r="R149" s="19">
        <v>1</v>
      </c>
      <c r="S149" s="21">
        <v>43647</v>
      </c>
      <c r="T149" t="s" s="16">
        <v>32</v>
      </c>
      <c r="U149" s="22">
        <v>1</v>
      </c>
      <c r="V149" t="s" s="18">
        <v>33</v>
      </c>
      <c r="W149" t="s" s="23">
        <v>33</v>
      </c>
    </row>
    <row r="150" ht="12" customHeight="1">
      <c r="A150" s="38">
        <v>15064</v>
      </c>
      <c r="B150" s="39">
        <v>30</v>
      </c>
      <c r="C150" t="s" s="40">
        <v>42</v>
      </c>
      <c r="D150" t="s" s="40">
        <v>28</v>
      </c>
      <c r="E150" t="s" s="41">
        <v>207</v>
      </c>
      <c r="F150" t="s" s="42">
        <v>117</v>
      </c>
      <c r="G150" s="38">
        <v>4</v>
      </c>
      <c r="H150" s="39">
        <v>0</v>
      </c>
      <c r="I150" s="39">
        <v>0</v>
      </c>
      <c r="J150" s="39">
        <v>0</v>
      </c>
      <c r="K150" s="39">
        <v>4</v>
      </c>
      <c r="L150" s="43">
        <v>0</v>
      </c>
      <c r="M150" s="44">
        <v>2</v>
      </c>
      <c r="N150" s="39">
        <v>0</v>
      </c>
      <c r="O150" s="39">
        <v>1</v>
      </c>
      <c r="P150" s="39">
        <v>-1</v>
      </c>
      <c r="Q150" s="39">
        <v>3</v>
      </c>
      <c r="R150" s="43">
        <v>-0.5</v>
      </c>
      <c r="S150" s="45">
        <v>1</v>
      </c>
      <c r="T150" t="s" s="40">
        <v>32</v>
      </c>
      <c r="U150" s="46">
        <v>43846</v>
      </c>
      <c r="V150" t="s" s="42">
        <v>33</v>
      </c>
      <c r="W150" t="s" s="47">
        <v>33</v>
      </c>
    </row>
    <row r="151" ht="12" customHeight="1">
      <c r="A151" s="14">
        <v>1420</v>
      </c>
      <c r="B151" s="15">
        <v>31</v>
      </c>
      <c r="C151" t="s" s="16">
        <v>27</v>
      </c>
      <c r="D151" t="s" s="16">
        <v>28</v>
      </c>
      <c r="E151" t="s" s="17">
        <v>228</v>
      </c>
      <c r="F151" t="s" s="18">
        <v>85</v>
      </c>
      <c r="G151" s="14">
        <v>2</v>
      </c>
      <c r="H151" s="15">
        <v>1</v>
      </c>
      <c r="I151" s="15">
        <v>0</v>
      </c>
      <c r="J151" s="15">
        <v>1</v>
      </c>
      <c r="K151" s="15">
        <v>1</v>
      </c>
      <c r="L151" s="19">
        <v>0.5</v>
      </c>
      <c r="M151" s="20">
        <v>2</v>
      </c>
      <c r="N151" s="15">
        <v>0</v>
      </c>
      <c r="O151" s="15">
        <v>0</v>
      </c>
      <c r="P151" s="15">
        <v>0</v>
      </c>
      <c r="Q151" s="15">
        <v>2</v>
      </c>
      <c r="R151" s="19">
        <v>0</v>
      </c>
      <c r="S151" s="21">
        <v>43718</v>
      </c>
      <c r="T151" t="s" s="16">
        <v>32</v>
      </c>
      <c r="U151" s="22">
        <v>43839</v>
      </c>
      <c r="V151" t="s" s="18">
        <v>33</v>
      </c>
      <c r="W151" t="s" s="23">
        <v>33</v>
      </c>
    </row>
    <row r="152" ht="12" customHeight="1">
      <c r="A152" s="14">
        <v>1710</v>
      </c>
      <c r="B152" s="15">
        <v>31</v>
      </c>
      <c r="C152" t="s" s="16">
        <v>27</v>
      </c>
      <c r="D152" t="s" s="16">
        <v>28</v>
      </c>
      <c r="E152" t="s" s="17">
        <v>229</v>
      </c>
      <c r="F152" t="s" s="18">
        <v>111</v>
      </c>
      <c r="G152" s="14">
        <v>7</v>
      </c>
      <c r="H152" s="15">
        <v>4</v>
      </c>
      <c r="I152" s="15">
        <v>24</v>
      </c>
      <c r="J152" s="15">
        <v>-20</v>
      </c>
      <c r="K152" s="15">
        <v>27</v>
      </c>
      <c r="L152" s="19">
        <v>-2.85714285714286</v>
      </c>
      <c r="M152" s="20">
        <v>2</v>
      </c>
      <c r="N152" s="15">
        <v>3</v>
      </c>
      <c r="O152" s="15">
        <v>5</v>
      </c>
      <c r="P152" s="15">
        <v>-2</v>
      </c>
      <c r="Q152" s="15">
        <v>4</v>
      </c>
      <c r="R152" s="19">
        <v>-1</v>
      </c>
      <c r="S152" s="21">
        <v>43676</v>
      </c>
      <c r="T152" t="s" s="16">
        <v>32</v>
      </c>
      <c r="U152" s="22">
        <v>43860</v>
      </c>
      <c r="V152" t="s" s="18">
        <v>36</v>
      </c>
      <c r="W152" t="s" s="23">
        <v>33</v>
      </c>
    </row>
    <row r="153" ht="12" customHeight="1">
      <c r="A153" s="14">
        <v>4309</v>
      </c>
      <c r="B153" s="15">
        <v>31</v>
      </c>
      <c r="C153" t="s" s="16">
        <v>27</v>
      </c>
      <c r="D153" t="s" s="16">
        <v>28</v>
      </c>
      <c r="E153" t="s" s="17">
        <v>230</v>
      </c>
      <c r="F153" t="s" s="18">
        <v>231</v>
      </c>
      <c r="G153" s="14">
        <v>5</v>
      </c>
      <c r="H153" s="15">
        <v>6</v>
      </c>
      <c r="I153" s="15">
        <v>0</v>
      </c>
      <c r="J153" s="15">
        <v>6</v>
      </c>
      <c r="K153" t="s" s="16">
        <v>31</v>
      </c>
      <c r="L153" s="19">
        <v>1.2</v>
      </c>
      <c r="M153" s="20">
        <v>2</v>
      </c>
      <c r="N153" s="15">
        <v>0</v>
      </c>
      <c r="O153" s="15">
        <v>0</v>
      </c>
      <c r="P153" s="15">
        <v>0</v>
      </c>
      <c r="Q153" s="15">
        <v>2</v>
      </c>
      <c r="R153" s="19">
        <v>0</v>
      </c>
      <c r="S153" s="21">
        <v>43690</v>
      </c>
      <c r="T153" t="s" s="16">
        <v>32</v>
      </c>
      <c r="U153" s="22">
        <v>1</v>
      </c>
      <c r="V153" t="s" s="18">
        <v>33</v>
      </c>
      <c r="W153" t="s" s="23">
        <v>33</v>
      </c>
    </row>
    <row r="154" ht="12" customHeight="1">
      <c r="A154" s="14">
        <v>6211</v>
      </c>
      <c r="B154" s="15">
        <v>31</v>
      </c>
      <c r="C154" t="s" s="16">
        <v>27</v>
      </c>
      <c r="D154" t="s" s="16">
        <v>28</v>
      </c>
      <c r="E154" t="s" s="17">
        <v>232</v>
      </c>
      <c r="F154" t="s" s="18">
        <v>49</v>
      </c>
      <c r="G154" s="14">
        <v>4</v>
      </c>
      <c r="H154" s="15">
        <v>0</v>
      </c>
      <c r="I154" s="15">
        <v>0</v>
      </c>
      <c r="J154" s="15">
        <v>0</v>
      </c>
      <c r="K154" s="15">
        <v>4</v>
      </c>
      <c r="L154" s="19">
        <v>0</v>
      </c>
      <c r="M154" s="20">
        <v>2</v>
      </c>
      <c r="N154" s="15">
        <v>0</v>
      </c>
      <c r="O154" s="15">
        <v>0</v>
      </c>
      <c r="P154" s="15">
        <v>0</v>
      </c>
      <c r="Q154" s="15">
        <v>2</v>
      </c>
      <c r="R154" s="19">
        <v>0</v>
      </c>
      <c r="S154" s="21">
        <v>43866</v>
      </c>
      <c r="T154" t="s" s="16">
        <v>32</v>
      </c>
      <c r="U154" s="22">
        <v>43886</v>
      </c>
      <c r="V154" t="s" s="18">
        <v>33</v>
      </c>
      <c r="W154" t="s" s="23">
        <v>33</v>
      </c>
    </row>
    <row r="155" ht="12" customHeight="1">
      <c r="A155" s="14">
        <v>6873</v>
      </c>
      <c r="B155" s="15">
        <v>31</v>
      </c>
      <c r="C155" t="s" s="16">
        <v>27</v>
      </c>
      <c r="D155" t="s" s="16">
        <v>28</v>
      </c>
      <c r="E155" t="s" s="17">
        <v>233</v>
      </c>
      <c r="F155" t="s" s="18">
        <v>86</v>
      </c>
      <c r="G155" s="14">
        <v>3</v>
      </c>
      <c r="H155" s="15">
        <v>2</v>
      </c>
      <c r="I155" s="15">
        <v>0</v>
      </c>
      <c r="J155" s="15">
        <v>2</v>
      </c>
      <c r="K155" s="15">
        <v>1</v>
      </c>
      <c r="L155" s="19">
        <v>0.666666666666667</v>
      </c>
      <c r="M155" s="20">
        <v>2</v>
      </c>
      <c r="N155" s="15">
        <v>0</v>
      </c>
      <c r="O155" s="15">
        <v>0</v>
      </c>
      <c r="P155" s="15">
        <v>0</v>
      </c>
      <c r="Q155" s="15">
        <v>2</v>
      </c>
      <c r="R155" s="19">
        <v>0</v>
      </c>
      <c r="S155" s="21">
        <v>43677</v>
      </c>
      <c r="T155" t="s" s="16">
        <v>32</v>
      </c>
      <c r="U155" s="22">
        <v>43859</v>
      </c>
      <c r="V155" t="s" s="18">
        <v>33</v>
      </c>
      <c r="W155" t="s" s="23">
        <v>33</v>
      </c>
    </row>
    <row r="156" ht="12" customHeight="1">
      <c r="A156" s="38">
        <v>7084</v>
      </c>
      <c r="B156" s="39">
        <v>31</v>
      </c>
      <c r="C156" t="s" s="40">
        <v>42</v>
      </c>
      <c r="D156" t="s" s="40">
        <v>28</v>
      </c>
      <c r="E156" t="s" s="41">
        <v>234</v>
      </c>
      <c r="F156" t="s" s="42">
        <v>235</v>
      </c>
      <c r="G156" s="38">
        <v>2</v>
      </c>
      <c r="H156" s="39">
        <v>0</v>
      </c>
      <c r="I156" s="39">
        <v>0</v>
      </c>
      <c r="J156" s="39">
        <v>0</v>
      </c>
      <c r="K156" s="39">
        <v>2</v>
      </c>
      <c r="L156" s="43">
        <v>0</v>
      </c>
      <c r="M156" s="44">
        <v>2</v>
      </c>
      <c r="N156" s="39">
        <v>0</v>
      </c>
      <c r="O156" s="39">
        <v>0</v>
      </c>
      <c r="P156" s="39">
        <v>0</v>
      </c>
      <c r="Q156" s="39">
        <v>2</v>
      </c>
      <c r="R156" s="43">
        <v>0</v>
      </c>
      <c r="S156" s="45">
        <v>1</v>
      </c>
      <c r="T156" t="s" s="40">
        <v>32</v>
      </c>
      <c r="U156" s="46">
        <v>43846</v>
      </c>
      <c r="V156" t="s" s="42">
        <v>33</v>
      </c>
      <c r="W156" t="s" s="47">
        <v>33</v>
      </c>
    </row>
    <row r="157" ht="12" customHeight="1">
      <c r="A157" s="14">
        <v>1208</v>
      </c>
      <c r="B157" s="15">
        <v>32</v>
      </c>
      <c r="C157" t="s" s="16">
        <v>27</v>
      </c>
      <c r="D157" t="s" s="16">
        <v>28</v>
      </c>
      <c r="E157" t="s" s="17">
        <v>236</v>
      </c>
      <c r="F157" t="s" s="18">
        <v>237</v>
      </c>
      <c r="G157" s="14">
        <v>6</v>
      </c>
      <c r="H157" s="15">
        <v>0</v>
      </c>
      <c r="I157" s="15">
        <v>1</v>
      </c>
      <c r="J157" s="15">
        <v>-1</v>
      </c>
      <c r="K157" s="15">
        <v>7</v>
      </c>
      <c r="L157" s="19">
        <v>-0.166666666666667</v>
      </c>
      <c r="M157" s="20">
        <v>2</v>
      </c>
      <c r="N157" s="15">
        <v>1</v>
      </c>
      <c r="O157" s="15">
        <v>0</v>
      </c>
      <c r="P157" s="15">
        <v>1</v>
      </c>
      <c r="Q157" s="15">
        <v>1</v>
      </c>
      <c r="R157" s="19">
        <v>0.5</v>
      </c>
      <c r="S157" s="21">
        <v>43647</v>
      </c>
      <c r="T157" t="s" s="16">
        <v>32</v>
      </c>
      <c r="U157" s="22">
        <v>43860</v>
      </c>
      <c r="V157" t="s" s="18">
        <v>36</v>
      </c>
      <c r="W157" t="s" s="23">
        <v>33</v>
      </c>
    </row>
    <row r="158" ht="12" customHeight="1">
      <c r="A158" s="14">
        <v>4676</v>
      </c>
      <c r="B158" s="15">
        <v>32</v>
      </c>
      <c r="C158" t="s" s="16">
        <v>27</v>
      </c>
      <c r="D158" t="s" s="16">
        <v>28</v>
      </c>
      <c r="E158" t="s" s="17">
        <v>238</v>
      </c>
      <c r="F158" t="s" s="18">
        <v>90</v>
      </c>
      <c r="G158" s="14">
        <v>4</v>
      </c>
      <c r="H158" s="15">
        <v>2</v>
      </c>
      <c r="I158" s="15">
        <v>1</v>
      </c>
      <c r="J158" s="15">
        <v>1</v>
      </c>
      <c r="K158" s="15">
        <v>3</v>
      </c>
      <c r="L158" s="19">
        <v>0.25</v>
      </c>
      <c r="M158" s="20">
        <v>2</v>
      </c>
      <c r="N158" s="15">
        <v>0</v>
      </c>
      <c r="O158" s="15">
        <v>1</v>
      </c>
      <c r="P158" s="15">
        <v>-1</v>
      </c>
      <c r="Q158" s="15">
        <v>3</v>
      </c>
      <c r="R158" s="19">
        <v>-0.5</v>
      </c>
      <c r="S158" s="21">
        <v>43690</v>
      </c>
      <c r="T158" t="s" s="16">
        <v>32</v>
      </c>
      <c r="U158" s="22">
        <v>43871</v>
      </c>
      <c r="V158" t="s" s="18">
        <v>33</v>
      </c>
      <c r="W158" t="s" s="23">
        <v>33</v>
      </c>
    </row>
    <row r="159" ht="12" customHeight="1">
      <c r="A159" s="14">
        <v>5111</v>
      </c>
      <c r="B159" s="15">
        <v>32</v>
      </c>
      <c r="C159" t="s" s="16">
        <v>27</v>
      </c>
      <c r="D159" t="s" s="16">
        <v>28</v>
      </c>
      <c r="E159" t="s" s="17">
        <v>236</v>
      </c>
      <c r="F159" t="s" s="18">
        <v>239</v>
      </c>
      <c r="G159" s="14">
        <v>5</v>
      </c>
      <c r="H159" s="15">
        <v>1</v>
      </c>
      <c r="I159" s="15">
        <v>0</v>
      </c>
      <c r="J159" s="15">
        <v>1</v>
      </c>
      <c r="K159" s="15">
        <v>4</v>
      </c>
      <c r="L159" s="19">
        <v>0.2</v>
      </c>
      <c r="M159" s="20">
        <v>2</v>
      </c>
      <c r="N159" s="15">
        <v>1</v>
      </c>
      <c r="O159" s="15">
        <v>1</v>
      </c>
      <c r="P159" s="15">
        <v>0</v>
      </c>
      <c r="Q159" s="15">
        <v>2</v>
      </c>
      <c r="R159" s="19">
        <v>0</v>
      </c>
      <c r="S159" s="21">
        <v>43810</v>
      </c>
      <c r="T159" t="s" s="16">
        <v>32</v>
      </c>
      <c r="U159" s="22">
        <v>43869</v>
      </c>
      <c r="V159" t="s" s="18">
        <v>33</v>
      </c>
      <c r="W159" t="s" s="23">
        <v>33</v>
      </c>
    </row>
    <row r="160" ht="12" customHeight="1">
      <c r="A160" s="14">
        <v>7050</v>
      </c>
      <c r="B160" s="15">
        <v>32</v>
      </c>
      <c r="C160" t="s" s="16">
        <v>27</v>
      </c>
      <c r="D160" t="s" s="16">
        <v>28</v>
      </c>
      <c r="E160" t="s" s="17">
        <v>236</v>
      </c>
      <c r="F160" t="s" s="18">
        <v>141</v>
      </c>
      <c r="G160" s="14">
        <v>4</v>
      </c>
      <c r="H160" s="15">
        <v>0</v>
      </c>
      <c r="I160" s="15">
        <v>0</v>
      </c>
      <c r="J160" s="15">
        <v>0</v>
      </c>
      <c r="K160" s="15">
        <v>4</v>
      </c>
      <c r="L160" s="19">
        <v>0</v>
      </c>
      <c r="M160" s="20">
        <v>2</v>
      </c>
      <c r="N160" s="15">
        <v>0</v>
      </c>
      <c r="O160" s="15">
        <v>1</v>
      </c>
      <c r="P160" s="15">
        <v>-1</v>
      </c>
      <c r="Q160" s="15">
        <v>3</v>
      </c>
      <c r="R160" s="19">
        <v>-0.5</v>
      </c>
      <c r="S160" s="21">
        <v>43684</v>
      </c>
      <c r="T160" t="s" s="16">
        <v>32</v>
      </c>
      <c r="U160" s="22">
        <v>43857</v>
      </c>
      <c r="V160" t="s" s="18">
        <v>33</v>
      </c>
      <c r="W160" t="s" s="23">
        <v>33</v>
      </c>
    </row>
    <row r="161" ht="12" customHeight="1">
      <c r="A161" s="14">
        <v>12997</v>
      </c>
      <c r="B161" s="15">
        <v>32</v>
      </c>
      <c r="C161" t="s" s="16">
        <v>27</v>
      </c>
      <c r="D161" t="s" s="16">
        <v>28</v>
      </c>
      <c r="E161" t="s" s="17">
        <v>236</v>
      </c>
      <c r="F161" t="s" s="18">
        <v>154</v>
      </c>
      <c r="G161" s="14">
        <v>5</v>
      </c>
      <c r="H161" s="15">
        <v>0</v>
      </c>
      <c r="I161" s="15">
        <v>1</v>
      </c>
      <c r="J161" s="15">
        <v>-1</v>
      </c>
      <c r="K161" s="15">
        <v>6</v>
      </c>
      <c r="L161" s="19">
        <v>-0.2</v>
      </c>
      <c r="M161" s="20">
        <v>2</v>
      </c>
      <c r="N161" s="15">
        <v>1</v>
      </c>
      <c r="O161" s="15">
        <v>1</v>
      </c>
      <c r="P161" s="15">
        <v>0</v>
      </c>
      <c r="Q161" s="15">
        <v>2</v>
      </c>
      <c r="R161" s="19">
        <v>0</v>
      </c>
      <c r="S161" s="21">
        <v>43656</v>
      </c>
      <c r="T161" t="s" s="16">
        <v>32</v>
      </c>
      <c r="U161" s="22">
        <v>43838</v>
      </c>
      <c r="V161" t="s" s="18">
        <v>36</v>
      </c>
      <c r="W161" t="s" s="23">
        <v>33</v>
      </c>
    </row>
    <row r="162" ht="12" customHeight="1">
      <c r="A162" s="14">
        <v>1425</v>
      </c>
      <c r="B162" s="15">
        <v>33</v>
      </c>
      <c r="C162" t="s" s="16">
        <v>27</v>
      </c>
      <c r="D162" t="s" s="16">
        <v>28</v>
      </c>
      <c r="E162" t="s" s="17">
        <v>240</v>
      </c>
      <c r="F162" t="s" s="18">
        <v>67</v>
      </c>
      <c r="G162" s="14">
        <v>4</v>
      </c>
      <c r="H162" s="15">
        <v>5</v>
      </c>
      <c r="I162" s="15">
        <v>0</v>
      </c>
      <c r="J162" s="15">
        <v>5</v>
      </c>
      <c r="K162" t="s" s="16">
        <v>31</v>
      </c>
      <c r="L162" s="19">
        <v>1.25</v>
      </c>
      <c r="M162" s="20">
        <v>2</v>
      </c>
      <c r="N162" t="s" s="16">
        <v>39</v>
      </c>
      <c r="O162" t="s" s="16">
        <v>39</v>
      </c>
      <c r="P162" s="15">
        <v>2</v>
      </c>
      <c r="Q162" t="s" s="16">
        <v>31</v>
      </c>
      <c r="R162" s="19">
        <v>1</v>
      </c>
      <c r="S162" s="21">
        <v>43667</v>
      </c>
      <c r="T162" t="s" s="16">
        <v>32</v>
      </c>
      <c r="U162" s="22">
        <v>43910</v>
      </c>
      <c r="V162" t="s" s="18">
        <v>33</v>
      </c>
      <c r="W162" t="s" s="23">
        <v>33</v>
      </c>
    </row>
    <row r="163" ht="12" customHeight="1">
      <c r="A163" s="14">
        <v>3425</v>
      </c>
      <c r="B163" s="15">
        <v>33</v>
      </c>
      <c r="C163" t="s" s="16">
        <v>27</v>
      </c>
      <c r="D163" t="s" s="16">
        <v>28</v>
      </c>
      <c r="E163" t="s" s="17">
        <v>236</v>
      </c>
      <c r="F163" t="s" s="18">
        <v>159</v>
      </c>
      <c r="G163" s="14">
        <v>4</v>
      </c>
      <c r="H163" s="15">
        <v>0</v>
      </c>
      <c r="I163" s="15">
        <v>0</v>
      </c>
      <c r="J163" s="15">
        <v>0</v>
      </c>
      <c r="K163" s="15">
        <v>4</v>
      </c>
      <c r="L163" s="19">
        <v>0</v>
      </c>
      <c r="M163" s="20">
        <v>2</v>
      </c>
      <c r="N163" t="s" s="16">
        <v>39</v>
      </c>
      <c r="O163" t="s" s="16">
        <v>39</v>
      </c>
      <c r="P163" s="15">
        <v>2</v>
      </c>
      <c r="Q163" t="s" s="16">
        <v>31</v>
      </c>
      <c r="R163" s="19">
        <v>1</v>
      </c>
      <c r="S163" s="21">
        <v>43853</v>
      </c>
      <c r="T163" t="s" s="16">
        <v>32</v>
      </c>
      <c r="U163" s="22">
        <v>43887</v>
      </c>
      <c r="V163" t="s" s="18">
        <v>33</v>
      </c>
      <c r="W163" t="s" s="23">
        <v>33</v>
      </c>
    </row>
    <row r="164" ht="12" customHeight="1">
      <c r="A164" s="14">
        <v>10902</v>
      </c>
      <c r="B164" s="15">
        <v>33</v>
      </c>
      <c r="C164" t="s" s="16">
        <v>27</v>
      </c>
      <c r="D164" t="s" s="16">
        <v>28</v>
      </c>
      <c r="E164" t="s" s="17">
        <v>241</v>
      </c>
      <c r="F164" t="s" s="18">
        <v>242</v>
      </c>
      <c r="G164" s="14">
        <v>2</v>
      </c>
      <c r="H164" s="15">
        <v>1</v>
      </c>
      <c r="I164" s="15">
        <v>1</v>
      </c>
      <c r="J164" s="15">
        <v>0</v>
      </c>
      <c r="K164" s="15">
        <v>2</v>
      </c>
      <c r="L164" s="19">
        <v>0</v>
      </c>
      <c r="M164" s="20">
        <v>2</v>
      </c>
      <c r="N164" s="15">
        <v>1</v>
      </c>
      <c r="O164" s="15">
        <v>0</v>
      </c>
      <c r="P164" s="15">
        <v>1</v>
      </c>
      <c r="Q164" s="15">
        <v>1</v>
      </c>
      <c r="R164" s="19">
        <v>0.5</v>
      </c>
      <c r="S164" s="21">
        <v>43679</v>
      </c>
      <c r="T164" t="s" s="16">
        <v>32</v>
      </c>
      <c r="U164" s="22">
        <v>43845</v>
      </c>
      <c r="V164" t="s" s="18">
        <v>33</v>
      </c>
      <c r="W164" t="s" s="23">
        <v>33</v>
      </c>
    </row>
    <row r="165" ht="12" customHeight="1">
      <c r="A165" s="38">
        <v>11096</v>
      </c>
      <c r="B165" s="39">
        <v>33</v>
      </c>
      <c r="C165" t="s" s="40">
        <v>42</v>
      </c>
      <c r="D165" t="s" s="40">
        <v>28</v>
      </c>
      <c r="E165" t="s" s="41">
        <v>243</v>
      </c>
      <c r="F165" t="s" s="42">
        <v>208</v>
      </c>
      <c r="G165" s="38">
        <v>2</v>
      </c>
      <c r="H165" s="39">
        <v>0</v>
      </c>
      <c r="I165" s="39">
        <v>0</v>
      </c>
      <c r="J165" s="39">
        <v>0</v>
      </c>
      <c r="K165" s="39">
        <v>2</v>
      </c>
      <c r="L165" s="43">
        <v>0</v>
      </c>
      <c r="M165" s="44">
        <v>2</v>
      </c>
      <c r="N165" s="39">
        <v>0</v>
      </c>
      <c r="O165" s="39">
        <v>0</v>
      </c>
      <c r="P165" s="39">
        <v>0</v>
      </c>
      <c r="Q165" s="39">
        <v>2</v>
      </c>
      <c r="R165" s="43">
        <v>0</v>
      </c>
      <c r="S165" s="45">
        <v>1</v>
      </c>
      <c r="T165" t="s" s="40">
        <v>32</v>
      </c>
      <c r="U165" s="46">
        <v>43846</v>
      </c>
      <c r="V165" t="s" s="42">
        <v>33</v>
      </c>
      <c r="W165" t="s" s="47">
        <v>33</v>
      </c>
    </row>
    <row r="166" ht="12" customHeight="1">
      <c r="A166" s="14">
        <v>11792</v>
      </c>
      <c r="B166" s="15">
        <v>33</v>
      </c>
      <c r="C166" t="s" s="16">
        <v>27</v>
      </c>
      <c r="D166" t="s" s="16">
        <v>28</v>
      </c>
      <c r="E166" t="s" s="17">
        <v>236</v>
      </c>
      <c r="F166" t="s" s="18">
        <v>52</v>
      </c>
      <c r="G166" s="14">
        <v>2</v>
      </c>
      <c r="H166" s="15">
        <v>3</v>
      </c>
      <c r="I166" s="15">
        <v>0</v>
      </c>
      <c r="J166" s="15">
        <v>3</v>
      </c>
      <c r="K166" t="s" s="16">
        <v>31</v>
      </c>
      <c r="L166" s="19">
        <v>1.5</v>
      </c>
      <c r="M166" s="20">
        <v>2</v>
      </c>
      <c r="N166" s="15">
        <v>1</v>
      </c>
      <c r="O166" s="15">
        <v>0</v>
      </c>
      <c r="P166" s="15">
        <v>1</v>
      </c>
      <c r="Q166" s="15">
        <v>1</v>
      </c>
      <c r="R166" s="19">
        <v>0.5</v>
      </c>
      <c r="S166" s="21">
        <v>1</v>
      </c>
      <c r="T166" t="s" s="16">
        <v>32</v>
      </c>
      <c r="U166" s="22">
        <v>43868</v>
      </c>
      <c r="V166" t="s" s="18">
        <v>33</v>
      </c>
      <c r="W166" t="s" s="23">
        <v>33</v>
      </c>
    </row>
    <row r="167" ht="12" customHeight="1">
      <c r="A167" s="14">
        <v>1276</v>
      </c>
      <c r="B167" s="15">
        <v>34</v>
      </c>
      <c r="C167" t="s" s="16">
        <v>27</v>
      </c>
      <c r="D167" t="s" s="16">
        <v>28</v>
      </c>
      <c r="E167" t="s" s="17">
        <v>244</v>
      </c>
      <c r="F167" t="s" s="18">
        <v>245</v>
      </c>
      <c r="G167" s="14">
        <v>5</v>
      </c>
      <c r="H167" s="15">
        <v>2</v>
      </c>
      <c r="I167" s="15">
        <v>0</v>
      </c>
      <c r="J167" s="15">
        <v>2</v>
      </c>
      <c r="K167" s="15">
        <v>3</v>
      </c>
      <c r="L167" s="19">
        <v>0.4</v>
      </c>
      <c r="M167" s="20">
        <v>2</v>
      </c>
      <c r="N167" s="15">
        <v>0</v>
      </c>
      <c r="O167" s="15">
        <v>0</v>
      </c>
      <c r="P167" s="15">
        <v>0</v>
      </c>
      <c r="Q167" s="15">
        <v>2</v>
      </c>
      <c r="R167" s="19">
        <v>0</v>
      </c>
      <c r="S167" s="21">
        <v>1</v>
      </c>
      <c r="T167" t="s" s="16">
        <v>32</v>
      </c>
      <c r="U167" s="22">
        <v>1</v>
      </c>
      <c r="V167" t="s" s="18">
        <v>33</v>
      </c>
      <c r="W167" t="s" s="23">
        <v>33</v>
      </c>
    </row>
    <row r="168" ht="12" customHeight="1">
      <c r="A168" s="14">
        <v>2398</v>
      </c>
      <c r="B168" s="15">
        <v>34</v>
      </c>
      <c r="C168" t="s" s="16">
        <v>27</v>
      </c>
      <c r="D168" t="s" s="16">
        <v>28</v>
      </c>
      <c r="E168" t="s" s="17">
        <v>246</v>
      </c>
      <c r="F168" t="s" s="18">
        <v>247</v>
      </c>
      <c r="G168" s="14">
        <v>7</v>
      </c>
      <c r="H168" s="15">
        <v>2</v>
      </c>
      <c r="I168" s="15">
        <v>1</v>
      </c>
      <c r="J168" s="15">
        <v>1</v>
      </c>
      <c r="K168" s="15">
        <v>6</v>
      </c>
      <c r="L168" s="19">
        <v>0.142857142857143</v>
      </c>
      <c r="M168" s="20">
        <v>2</v>
      </c>
      <c r="N168" s="15">
        <v>0</v>
      </c>
      <c r="O168" s="15">
        <v>2</v>
      </c>
      <c r="P168" s="15">
        <v>-2</v>
      </c>
      <c r="Q168" s="15">
        <v>4</v>
      </c>
      <c r="R168" s="19">
        <v>-1</v>
      </c>
      <c r="S168" s="21">
        <v>43669</v>
      </c>
      <c r="T168" t="s" s="16">
        <v>32</v>
      </c>
      <c r="U168" s="22">
        <v>43847</v>
      </c>
      <c r="V168" t="s" s="18">
        <v>33</v>
      </c>
      <c r="W168" t="s" s="23">
        <v>33</v>
      </c>
    </row>
    <row r="169" ht="12" customHeight="1">
      <c r="A169" s="14">
        <v>3356</v>
      </c>
      <c r="B169" s="15">
        <v>34</v>
      </c>
      <c r="C169" t="s" s="16">
        <v>27</v>
      </c>
      <c r="D169" t="s" s="16">
        <v>28</v>
      </c>
      <c r="E169" t="s" s="17">
        <v>248</v>
      </c>
      <c r="F169" t="s" s="18">
        <v>119</v>
      </c>
      <c r="G169" s="14">
        <v>3</v>
      </c>
      <c r="H169" s="15">
        <v>0</v>
      </c>
      <c r="I169" s="15">
        <v>0</v>
      </c>
      <c r="J169" s="15">
        <v>0</v>
      </c>
      <c r="K169" s="15">
        <v>3</v>
      </c>
      <c r="L169" s="19">
        <v>0</v>
      </c>
      <c r="M169" s="20">
        <v>2</v>
      </c>
      <c r="N169" s="15">
        <v>0</v>
      </c>
      <c r="O169" s="15">
        <v>0</v>
      </c>
      <c r="P169" s="15">
        <v>0</v>
      </c>
      <c r="Q169" s="15">
        <v>2</v>
      </c>
      <c r="R169" s="19">
        <v>0</v>
      </c>
      <c r="S169" s="21">
        <v>43682</v>
      </c>
      <c r="T169" t="s" s="16">
        <v>32</v>
      </c>
      <c r="U169" s="22">
        <v>43850</v>
      </c>
      <c r="V169" t="s" s="18">
        <v>33</v>
      </c>
      <c r="W169" t="s" s="23">
        <v>33</v>
      </c>
    </row>
    <row r="170" ht="12" customHeight="1">
      <c r="A170" s="14">
        <v>4927</v>
      </c>
      <c r="B170" s="15">
        <v>34</v>
      </c>
      <c r="C170" t="s" s="16">
        <v>27</v>
      </c>
      <c r="D170" t="s" s="16">
        <v>28</v>
      </c>
      <c r="E170" t="s" s="17">
        <v>249</v>
      </c>
      <c r="F170" t="s" s="18">
        <v>250</v>
      </c>
      <c r="G170" s="14">
        <v>4</v>
      </c>
      <c r="H170" s="15">
        <v>8</v>
      </c>
      <c r="I170" s="15">
        <v>0</v>
      </c>
      <c r="J170" s="15">
        <v>8</v>
      </c>
      <c r="K170" t="s" s="16">
        <v>31</v>
      </c>
      <c r="L170" s="19">
        <v>2</v>
      </c>
      <c r="M170" s="20">
        <v>2</v>
      </c>
      <c r="N170" s="15">
        <v>1</v>
      </c>
      <c r="O170" s="15">
        <v>0</v>
      </c>
      <c r="P170" s="15">
        <v>1</v>
      </c>
      <c r="Q170" s="15">
        <v>1</v>
      </c>
      <c r="R170" s="19">
        <v>0.5</v>
      </c>
      <c r="S170" s="21">
        <v>1</v>
      </c>
      <c r="T170" t="s" s="16">
        <v>32</v>
      </c>
      <c r="U170" s="22">
        <v>43839</v>
      </c>
      <c r="V170" t="s" s="18">
        <v>33</v>
      </c>
      <c r="W170" t="s" s="23">
        <v>33</v>
      </c>
    </row>
    <row r="171" ht="12" customHeight="1">
      <c r="A171" s="38">
        <v>10185</v>
      </c>
      <c r="B171" s="39">
        <v>34</v>
      </c>
      <c r="C171" t="s" s="40">
        <v>42</v>
      </c>
      <c r="D171" t="s" s="40">
        <v>28</v>
      </c>
      <c r="E171" s="48">
        <v>10824</v>
      </c>
      <c r="F171" t="s" s="42">
        <v>251</v>
      </c>
      <c r="G171" s="38">
        <v>2</v>
      </c>
      <c r="H171" s="39">
        <v>0</v>
      </c>
      <c r="I171" s="39">
        <v>0</v>
      </c>
      <c r="J171" s="39">
        <v>0</v>
      </c>
      <c r="K171" s="39">
        <v>2</v>
      </c>
      <c r="L171" s="43">
        <v>0</v>
      </c>
      <c r="M171" s="44">
        <v>2</v>
      </c>
      <c r="N171" s="39">
        <v>0</v>
      </c>
      <c r="O171" s="39">
        <v>0</v>
      </c>
      <c r="P171" s="39">
        <v>0</v>
      </c>
      <c r="Q171" s="39">
        <v>2</v>
      </c>
      <c r="R171" s="43">
        <v>0</v>
      </c>
      <c r="S171" s="45">
        <v>1</v>
      </c>
      <c r="T171" t="s" s="40">
        <v>32</v>
      </c>
      <c r="U171" s="46">
        <v>43846</v>
      </c>
      <c r="V171" t="s" s="42">
        <v>33</v>
      </c>
      <c r="W171" t="s" s="47">
        <v>33</v>
      </c>
    </row>
    <row r="172" ht="12" customHeight="1">
      <c r="A172" s="14">
        <v>10349</v>
      </c>
      <c r="B172" s="15">
        <v>34</v>
      </c>
      <c r="C172" t="s" s="16">
        <v>27</v>
      </c>
      <c r="D172" t="s" s="16">
        <v>28</v>
      </c>
      <c r="E172" t="s" s="17">
        <v>252</v>
      </c>
      <c r="F172" t="s" s="18">
        <v>253</v>
      </c>
      <c r="G172" s="14">
        <v>2</v>
      </c>
      <c r="H172" s="15">
        <v>0</v>
      </c>
      <c r="I172" s="15">
        <v>0</v>
      </c>
      <c r="J172" s="15">
        <v>0</v>
      </c>
      <c r="K172" s="15">
        <v>2</v>
      </c>
      <c r="L172" s="19">
        <v>0</v>
      </c>
      <c r="M172" s="20">
        <v>2</v>
      </c>
      <c r="N172" s="15">
        <v>0</v>
      </c>
      <c r="O172" s="15">
        <v>0</v>
      </c>
      <c r="P172" s="15">
        <v>0</v>
      </c>
      <c r="Q172" s="15">
        <v>2</v>
      </c>
      <c r="R172" s="19">
        <v>0</v>
      </c>
      <c r="S172" s="21">
        <v>43650</v>
      </c>
      <c r="T172" t="s" s="16">
        <v>32</v>
      </c>
      <c r="U172" s="22">
        <v>43856</v>
      </c>
      <c r="V172" t="s" s="18">
        <v>33</v>
      </c>
      <c r="W172" t="s" s="23">
        <v>33</v>
      </c>
    </row>
    <row r="173" ht="12" customHeight="1">
      <c r="A173" s="14">
        <v>2281</v>
      </c>
      <c r="B173" s="15">
        <v>36</v>
      </c>
      <c r="C173" t="s" s="16">
        <v>27</v>
      </c>
      <c r="D173" t="s" s="16">
        <v>28</v>
      </c>
      <c r="E173" t="s" s="17">
        <v>254</v>
      </c>
      <c r="F173" t="s" s="18">
        <v>255</v>
      </c>
      <c r="G173" s="14">
        <v>5</v>
      </c>
      <c r="H173" s="15">
        <v>0</v>
      </c>
      <c r="I173" s="15">
        <v>0</v>
      </c>
      <c r="J173" s="15">
        <v>0</v>
      </c>
      <c r="K173" s="15">
        <v>5</v>
      </c>
      <c r="L173" s="19">
        <v>0</v>
      </c>
      <c r="M173" s="20">
        <v>2</v>
      </c>
      <c r="N173" s="15">
        <v>1</v>
      </c>
      <c r="O173" s="15">
        <v>1</v>
      </c>
      <c r="P173" s="15">
        <v>0</v>
      </c>
      <c r="Q173" s="15">
        <v>2</v>
      </c>
      <c r="R173" s="19">
        <v>0</v>
      </c>
      <c r="S173" s="21">
        <v>43647</v>
      </c>
      <c r="T173" t="s" s="16">
        <v>32</v>
      </c>
      <c r="U173" s="22">
        <v>43845</v>
      </c>
      <c r="V173" t="s" s="18">
        <v>33</v>
      </c>
      <c r="W173" t="s" s="23">
        <v>33</v>
      </c>
    </row>
    <row r="174" ht="12" customHeight="1">
      <c r="A174" s="14">
        <v>2913</v>
      </c>
      <c r="B174" s="15">
        <v>36</v>
      </c>
      <c r="C174" t="s" s="16">
        <v>27</v>
      </c>
      <c r="D174" t="s" s="16">
        <v>28</v>
      </c>
      <c r="E174" t="s" s="17">
        <v>256</v>
      </c>
      <c r="F174" t="s" s="18">
        <v>93</v>
      </c>
      <c r="G174" s="14">
        <v>5</v>
      </c>
      <c r="H174" s="15">
        <v>4</v>
      </c>
      <c r="I174" s="15">
        <v>6</v>
      </c>
      <c r="J174" s="15">
        <v>-2</v>
      </c>
      <c r="K174" s="15">
        <v>7</v>
      </c>
      <c r="L174" s="19">
        <v>-0.4</v>
      </c>
      <c r="M174" s="20">
        <v>2</v>
      </c>
      <c r="N174" s="15">
        <v>1</v>
      </c>
      <c r="O174" s="15">
        <v>3</v>
      </c>
      <c r="P174" s="15">
        <v>-2</v>
      </c>
      <c r="Q174" s="15">
        <v>4</v>
      </c>
      <c r="R174" s="19">
        <v>-1</v>
      </c>
      <c r="S174" s="21">
        <v>1</v>
      </c>
      <c r="T174" t="s" s="16">
        <v>32</v>
      </c>
      <c r="U174" s="22">
        <v>43816</v>
      </c>
      <c r="V174" t="s" s="18">
        <v>33</v>
      </c>
      <c r="W174" t="s" s="23">
        <v>33</v>
      </c>
    </row>
    <row r="175" ht="12" customHeight="1">
      <c r="A175" s="14">
        <v>3872</v>
      </c>
      <c r="B175" s="15">
        <v>36</v>
      </c>
      <c r="C175" t="s" s="16">
        <v>27</v>
      </c>
      <c r="D175" t="s" s="16">
        <v>28</v>
      </c>
      <c r="E175" t="s" s="17">
        <v>257</v>
      </c>
      <c r="F175" t="s" s="18">
        <v>258</v>
      </c>
      <c r="G175" s="14">
        <v>6</v>
      </c>
      <c r="H175" s="15">
        <v>3</v>
      </c>
      <c r="I175" s="15">
        <v>1</v>
      </c>
      <c r="J175" s="15">
        <v>2</v>
      </c>
      <c r="K175" s="15">
        <v>4</v>
      </c>
      <c r="L175" s="19">
        <v>0.333333333333333</v>
      </c>
      <c r="M175" s="20">
        <v>2</v>
      </c>
      <c r="N175" s="15">
        <v>0</v>
      </c>
      <c r="O175" s="15">
        <v>1</v>
      </c>
      <c r="P175" s="15">
        <v>-1</v>
      </c>
      <c r="Q175" s="15">
        <v>3</v>
      </c>
      <c r="R175" s="19">
        <v>-0.5</v>
      </c>
      <c r="S175" s="21">
        <v>43677</v>
      </c>
      <c r="T175" t="s" s="16">
        <v>32</v>
      </c>
      <c r="U175" s="22">
        <v>43866</v>
      </c>
      <c r="V175" t="s" s="18">
        <v>33</v>
      </c>
      <c r="W175" t="s" s="23">
        <v>33</v>
      </c>
    </row>
    <row r="176" ht="12" customHeight="1">
      <c r="A176" s="14">
        <v>5166</v>
      </c>
      <c r="B176" s="15">
        <v>36</v>
      </c>
      <c r="C176" t="s" s="16">
        <v>27</v>
      </c>
      <c r="D176" t="s" s="16">
        <v>28</v>
      </c>
      <c r="E176" t="s" s="17">
        <v>259</v>
      </c>
      <c r="F176" t="s" s="18">
        <v>71</v>
      </c>
      <c r="G176" s="14">
        <v>4</v>
      </c>
      <c r="H176" s="15">
        <v>0</v>
      </c>
      <c r="I176" s="15">
        <v>0</v>
      </c>
      <c r="J176" s="15">
        <v>0</v>
      </c>
      <c r="K176" s="15">
        <v>4</v>
      </c>
      <c r="L176" s="19">
        <v>0</v>
      </c>
      <c r="M176" s="20">
        <v>2</v>
      </c>
      <c r="N176" s="15">
        <v>0</v>
      </c>
      <c r="O176" s="15">
        <v>0</v>
      </c>
      <c r="P176" s="15">
        <v>0</v>
      </c>
      <c r="Q176" s="15">
        <v>2</v>
      </c>
      <c r="R176" s="19">
        <v>0</v>
      </c>
      <c r="S176" s="21">
        <v>1</v>
      </c>
      <c r="T176" t="s" s="16">
        <v>32</v>
      </c>
      <c r="U176" s="22">
        <v>43882</v>
      </c>
      <c r="V176" t="s" s="18">
        <v>33</v>
      </c>
      <c r="W176" t="s" s="23">
        <v>33</v>
      </c>
    </row>
    <row r="177" ht="12" customHeight="1">
      <c r="A177" s="14">
        <v>11212</v>
      </c>
      <c r="B177" s="15">
        <v>36</v>
      </c>
      <c r="C177" t="s" s="16">
        <v>27</v>
      </c>
      <c r="D177" t="s" s="16">
        <v>28</v>
      </c>
      <c r="E177" t="s" s="17">
        <v>260</v>
      </c>
      <c r="F177" t="s" s="18">
        <v>261</v>
      </c>
      <c r="G177" s="14">
        <v>2</v>
      </c>
      <c r="H177" s="15">
        <v>0</v>
      </c>
      <c r="I177" s="15">
        <v>0</v>
      </c>
      <c r="J177" s="15">
        <v>0</v>
      </c>
      <c r="K177" s="15">
        <v>2</v>
      </c>
      <c r="L177" s="19">
        <v>0</v>
      </c>
      <c r="M177" s="20">
        <v>2</v>
      </c>
      <c r="N177" s="15">
        <v>0</v>
      </c>
      <c r="O177" s="15">
        <v>0</v>
      </c>
      <c r="P177" s="15">
        <v>0</v>
      </c>
      <c r="Q177" s="15">
        <v>2</v>
      </c>
      <c r="R177" s="19">
        <v>0</v>
      </c>
      <c r="S177" s="21">
        <v>1</v>
      </c>
      <c r="T177" t="s" s="16">
        <v>32</v>
      </c>
      <c r="U177" s="22">
        <v>1</v>
      </c>
      <c r="V177" t="s" s="18">
        <v>33</v>
      </c>
      <c r="W177" t="s" s="23">
        <v>33</v>
      </c>
    </row>
    <row r="178" ht="12" customHeight="1">
      <c r="A178" s="14">
        <v>16849</v>
      </c>
      <c r="B178" s="15">
        <v>36</v>
      </c>
      <c r="C178" t="s" s="16">
        <v>27</v>
      </c>
      <c r="D178" t="s" s="16">
        <v>42</v>
      </c>
      <c r="E178" t="s" s="17">
        <v>254</v>
      </c>
      <c r="F178" t="s" s="18">
        <v>100</v>
      </c>
      <c r="G178" s="14">
        <v>2</v>
      </c>
      <c r="H178" s="15">
        <v>1</v>
      </c>
      <c r="I178" s="15">
        <v>0</v>
      </c>
      <c r="J178" s="15">
        <v>1</v>
      </c>
      <c r="K178" s="15">
        <v>1</v>
      </c>
      <c r="L178" s="19">
        <v>0.5</v>
      </c>
      <c r="M178" s="20">
        <v>2</v>
      </c>
      <c r="N178" s="15">
        <v>7</v>
      </c>
      <c r="O178" s="15">
        <v>0</v>
      </c>
      <c r="P178" s="15">
        <v>7</v>
      </c>
      <c r="Q178" t="s" s="16">
        <v>31</v>
      </c>
      <c r="R178" s="19">
        <v>3.5</v>
      </c>
      <c r="S178" s="21">
        <v>1</v>
      </c>
      <c r="T178" t="s" s="16">
        <v>32</v>
      </c>
      <c r="U178" s="22">
        <v>1</v>
      </c>
      <c r="V178" t="s" s="18">
        <v>33</v>
      </c>
      <c r="W178" t="s" s="23">
        <v>33</v>
      </c>
    </row>
    <row r="179" ht="12" customHeight="1">
      <c r="A179" s="14">
        <v>6057</v>
      </c>
      <c r="B179" s="15">
        <v>37</v>
      </c>
      <c r="C179" t="s" s="16">
        <v>27</v>
      </c>
      <c r="D179" t="s" s="16">
        <v>28</v>
      </c>
      <c r="E179" t="s" s="17">
        <v>262</v>
      </c>
      <c r="F179" t="s" s="18">
        <v>263</v>
      </c>
      <c r="G179" s="14">
        <v>5</v>
      </c>
      <c r="H179" s="15">
        <v>2</v>
      </c>
      <c r="I179" s="15">
        <v>0</v>
      </c>
      <c r="J179" s="15">
        <v>2</v>
      </c>
      <c r="K179" s="15">
        <v>3</v>
      </c>
      <c r="L179" s="19">
        <v>0.4</v>
      </c>
      <c r="M179" s="20">
        <v>2</v>
      </c>
      <c r="N179" s="15">
        <v>2</v>
      </c>
      <c r="O179" s="15">
        <v>0</v>
      </c>
      <c r="P179" s="15">
        <v>2</v>
      </c>
      <c r="Q179" t="s" s="16">
        <v>31</v>
      </c>
      <c r="R179" s="19">
        <v>1</v>
      </c>
      <c r="S179" s="21">
        <v>43647</v>
      </c>
      <c r="T179" t="s" s="16">
        <v>32</v>
      </c>
      <c r="U179" s="22">
        <v>43908</v>
      </c>
      <c r="V179" t="s" s="18">
        <v>33</v>
      </c>
      <c r="W179" t="s" s="23">
        <v>33</v>
      </c>
    </row>
    <row r="180" ht="12" customHeight="1">
      <c r="A180" s="14">
        <v>7557</v>
      </c>
      <c r="B180" s="15">
        <v>37</v>
      </c>
      <c r="C180" t="s" s="16">
        <v>27</v>
      </c>
      <c r="D180" t="s" s="16">
        <v>28</v>
      </c>
      <c r="E180" t="s" s="17">
        <v>264</v>
      </c>
      <c r="F180" t="s" s="18">
        <v>265</v>
      </c>
      <c r="G180" s="14">
        <v>12</v>
      </c>
      <c r="H180" s="15">
        <v>8</v>
      </c>
      <c r="I180" s="15">
        <v>17</v>
      </c>
      <c r="J180" s="15">
        <v>-9</v>
      </c>
      <c r="K180" s="15">
        <v>21</v>
      </c>
      <c r="L180" s="19">
        <v>-0.75</v>
      </c>
      <c r="M180" s="20">
        <v>4</v>
      </c>
      <c r="N180" t="s" s="16">
        <v>39</v>
      </c>
      <c r="O180" t="s" s="16">
        <v>39</v>
      </c>
      <c r="P180" s="15">
        <v>4</v>
      </c>
      <c r="Q180" t="s" s="16">
        <v>31</v>
      </c>
      <c r="R180" s="19">
        <v>1</v>
      </c>
      <c r="S180" s="21">
        <v>43647</v>
      </c>
      <c r="T180" t="s" s="16">
        <v>47</v>
      </c>
      <c r="U180" s="22">
        <v>43851</v>
      </c>
      <c r="V180" t="s" s="18">
        <v>36</v>
      </c>
      <c r="W180" t="s" s="23">
        <v>33</v>
      </c>
    </row>
    <row r="181" ht="12" customHeight="1">
      <c r="A181" s="14">
        <v>8901</v>
      </c>
      <c r="B181" s="15">
        <v>37</v>
      </c>
      <c r="C181" t="s" s="16">
        <v>27</v>
      </c>
      <c r="D181" t="s" s="16">
        <v>28</v>
      </c>
      <c r="E181" t="s" s="17">
        <v>266</v>
      </c>
      <c r="F181" t="s" s="18">
        <v>267</v>
      </c>
      <c r="G181" s="14">
        <v>7</v>
      </c>
      <c r="H181" s="15">
        <v>11</v>
      </c>
      <c r="I181" s="15">
        <v>0</v>
      </c>
      <c r="J181" s="15">
        <v>11</v>
      </c>
      <c r="K181" t="s" s="16">
        <v>31</v>
      </c>
      <c r="L181" s="19">
        <v>1.57142857142857</v>
      </c>
      <c r="M181" s="20">
        <v>2</v>
      </c>
      <c r="N181" t="s" s="16">
        <v>39</v>
      </c>
      <c r="O181" t="s" s="16">
        <v>39</v>
      </c>
      <c r="P181" s="15">
        <v>2</v>
      </c>
      <c r="Q181" t="s" s="16">
        <v>31</v>
      </c>
      <c r="R181" s="19">
        <v>1</v>
      </c>
      <c r="S181" s="21">
        <v>43664</v>
      </c>
      <c r="T181" t="s" s="16">
        <v>32</v>
      </c>
      <c r="U181" s="22">
        <v>43861</v>
      </c>
      <c r="V181" t="s" s="18">
        <v>36</v>
      </c>
      <c r="W181" t="s" s="23">
        <v>33</v>
      </c>
    </row>
    <row r="182" ht="12" customHeight="1">
      <c r="A182" s="14">
        <v>14542</v>
      </c>
      <c r="B182" s="15">
        <v>37</v>
      </c>
      <c r="C182" t="s" s="16">
        <v>27</v>
      </c>
      <c r="D182" t="s" s="16">
        <v>28</v>
      </c>
      <c r="E182" t="s" s="17">
        <v>266</v>
      </c>
      <c r="F182" t="s" s="18">
        <v>141</v>
      </c>
      <c r="G182" s="14">
        <v>4</v>
      </c>
      <c r="H182" s="15">
        <v>1</v>
      </c>
      <c r="I182" s="15">
        <v>4</v>
      </c>
      <c r="J182" s="15">
        <v>-3</v>
      </c>
      <c r="K182" s="15">
        <v>7</v>
      </c>
      <c r="L182" s="19">
        <v>-0.75</v>
      </c>
      <c r="M182" s="20">
        <v>2</v>
      </c>
      <c r="N182" t="s" s="16">
        <v>39</v>
      </c>
      <c r="O182" t="s" s="16">
        <v>39</v>
      </c>
      <c r="P182" s="15">
        <v>2</v>
      </c>
      <c r="Q182" t="s" s="16">
        <v>31</v>
      </c>
      <c r="R182" s="19">
        <v>1</v>
      </c>
      <c r="S182" s="21">
        <v>1</v>
      </c>
      <c r="T182" t="s" s="16">
        <v>32</v>
      </c>
      <c r="U182" s="22">
        <v>43873</v>
      </c>
      <c r="V182" t="s" s="18">
        <v>33</v>
      </c>
      <c r="W182" t="s" s="23">
        <v>33</v>
      </c>
    </row>
    <row r="183" ht="12" customHeight="1">
      <c r="A183" s="14">
        <v>1897</v>
      </c>
      <c r="B183" s="15">
        <v>38</v>
      </c>
      <c r="C183" t="s" s="16">
        <v>27</v>
      </c>
      <c r="D183" t="s" s="16">
        <v>28</v>
      </c>
      <c r="E183" t="s" s="17">
        <v>268</v>
      </c>
      <c r="F183" t="s" s="18">
        <v>93</v>
      </c>
      <c r="G183" s="14">
        <v>5</v>
      </c>
      <c r="H183" s="15">
        <v>0</v>
      </c>
      <c r="I183" s="15">
        <v>3</v>
      </c>
      <c r="J183" s="15">
        <v>-3</v>
      </c>
      <c r="K183" s="15">
        <v>8</v>
      </c>
      <c r="L183" s="19">
        <v>-0.6</v>
      </c>
      <c r="M183" s="20">
        <v>2</v>
      </c>
      <c r="N183" s="15">
        <v>3</v>
      </c>
      <c r="O183" s="15">
        <v>0</v>
      </c>
      <c r="P183" s="15">
        <v>3</v>
      </c>
      <c r="Q183" t="s" s="16">
        <v>31</v>
      </c>
      <c r="R183" s="19">
        <v>1.5</v>
      </c>
      <c r="S183" s="21">
        <v>43677</v>
      </c>
      <c r="T183" t="s" s="16">
        <v>32</v>
      </c>
      <c r="U183" s="22">
        <v>43861</v>
      </c>
      <c r="V183" t="s" s="18">
        <v>33</v>
      </c>
      <c r="W183" t="s" s="23">
        <v>33</v>
      </c>
    </row>
    <row r="184" ht="12" customHeight="1">
      <c r="A184" s="14">
        <v>3470</v>
      </c>
      <c r="B184" s="15">
        <v>38</v>
      </c>
      <c r="C184" t="s" s="16">
        <v>27</v>
      </c>
      <c r="D184" t="s" s="16">
        <v>28</v>
      </c>
      <c r="E184" t="s" s="17">
        <v>266</v>
      </c>
      <c r="F184" t="s" s="18">
        <v>269</v>
      </c>
      <c r="G184" s="14">
        <v>4</v>
      </c>
      <c r="H184" s="15">
        <v>3</v>
      </c>
      <c r="I184" s="15">
        <v>0</v>
      </c>
      <c r="J184" s="15">
        <v>3</v>
      </c>
      <c r="K184" s="15">
        <v>1</v>
      </c>
      <c r="L184" s="19">
        <v>0.75</v>
      </c>
      <c r="M184" s="20">
        <v>2</v>
      </c>
      <c r="N184" s="15">
        <v>1</v>
      </c>
      <c r="O184" s="15">
        <v>0</v>
      </c>
      <c r="P184" s="15">
        <v>1</v>
      </c>
      <c r="Q184" s="15">
        <v>1</v>
      </c>
      <c r="R184" s="19">
        <v>0.5</v>
      </c>
      <c r="S184" s="21">
        <v>43668</v>
      </c>
      <c r="T184" t="s" s="16">
        <v>32</v>
      </c>
      <c r="U184" s="22">
        <v>1</v>
      </c>
      <c r="V184" t="s" s="18">
        <v>33</v>
      </c>
      <c r="W184" t="s" s="23">
        <v>33</v>
      </c>
    </row>
    <row r="185" ht="12" customHeight="1">
      <c r="A185" s="14">
        <v>4683</v>
      </c>
      <c r="B185" s="15">
        <v>38</v>
      </c>
      <c r="C185" t="s" s="16">
        <v>27</v>
      </c>
      <c r="D185" t="s" s="16">
        <v>28</v>
      </c>
      <c r="E185" t="s" s="17">
        <v>266</v>
      </c>
      <c r="F185" t="s" s="18">
        <v>119</v>
      </c>
      <c r="G185" s="14">
        <v>3</v>
      </c>
      <c r="H185" s="15">
        <v>2</v>
      </c>
      <c r="I185" s="15">
        <v>3</v>
      </c>
      <c r="J185" s="15">
        <v>-1</v>
      </c>
      <c r="K185" s="15">
        <v>4</v>
      </c>
      <c r="L185" s="19">
        <v>-0.333333333333333</v>
      </c>
      <c r="M185" s="20">
        <v>2</v>
      </c>
      <c r="N185" s="15">
        <v>2</v>
      </c>
      <c r="O185" s="15">
        <v>1</v>
      </c>
      <c r="P185" s="15">
        <v>1</v>
      </c>
      <c r="Q185" s="15">
        <v>1</v>
      </c>
      <c r="R185" s="19">
        <v>0.5</v>
      </c>
      <c r="S185" s="21">
        <v>43784</v>
      </c>
      <c r="T185" t="s" s="16">
        <v>32</v>
      </c>
      <c r="U185" s="22">
        <v>43842</v>
      </c>
      <c r="V185" t="s" s="18">
        <v>33</v>
      </c>
      <c r="W185" t="s" s="23">
        <v>33</v>
      </c>
    </row>
    <row r="186" ht="12" customHeight="1">
      <c r="A186" s="14">
        <v>7411</v>
      </c>
      <c r="B186" s="15">
        <v>38</v>
      </c>
      <c r="C186" t="s" s="16">
        <v>27</v>
      </c>
      <c r="D186" t="s" s="16">
        <v>28</v>
      </c>
      <c r="E186" t="s" s="17">
        <v>270</v>
      </c>
      <c r="F186" t="s" s="18">
        <v>171</v>
      </c>
      <c r="G186" s="14">
        <v>2</v>
      </c>
      <c r="H186" s="15">
        <v>0</v>
      </c>
      <c r="I186" s="15">
        <v>0</v>
      </c>
      <c r="J186" s="15">
        <v>0</v>
      </c>
      <c r="K186" s="15">
        <v>2</v>
      </c>
      <c r="L186" s="19">
        <v>0</v>
      </c>
      <c r="M186" s="20">
        <v>2</v>
      </c>
      <c r="N186" s="15">
        <v>0</v>
      </c>
      <c r="O186" s="15">
        <v>0</v>
      </c>
      <c r="P186" s="15">
        <v>0</v>
      </c>
      <c r="Q186" s="15">
        <v>2</v>
      </c>
      <c r="R186" s="19">
        <v>0</v>
      </c>
      <c r="S186" s="21">
        <v>1</v>
      </c>
      <c r="T186" t="s" s="16">
        <v>32</v>
      </c>
      <c r="U186" s="22">
        <v>1</v>
      </c>
      <c r="V186" t="s" s="18">
        <v>33</v>
      </c>
      <c r="W186" t="s" s="23">
        <v>33</v>
      </c>
    </row>
    <row r="187" ht="12" customHeight="1">
      <c r="A187" s="14">
        <v>12163</v>
      </c>
      <c r="B187" s="15">
        <v>38</v>
      </c>
      <c r="C187" t="s" s="16">
        <v>27</v>
      </c>
      <c r="D187" t="s" s="16">
        <v>28</v>
      </c>
      <c r="E187" t="s" s="17">
        <v>271</v>
      </c>
      <c r="F187" t="s" s="18">
        <v>90</v>
      </c>
      <c r="G187" s="14">
        <v>4</v>
      </c>
      <c r="H187" s="15">
        <v>2</v>
      </c>
      <c r="I187" s="15">
        <v>0</v>
      </c>
      <c r="J187" s="15">
        <v>2</v>
      </c>
      <c r="K187" s="15">
        <v>2</v>
      </c>
      <c r="L187" s="19">
        <v>0.5</v>
      </c>
      <c r="M187" s="20">
        <v>2</v>
      </c>
      <c r="N187" s="15">
        <v>2</v>
      </c>
      <c r="O187" s="15">
        <v>1</v>
      </c>
      <c r="P187" s="15">
        <v>1</v>
      </c>
      <c r="Q187" s="15">
        <v>1</v>
      </c>
      <c r="R187" s="19">
        <v>0.5</v>
      </c>
      <c r="S187" s="21">
        <v>43699</v>
      </c>
      <c r="T187" t="s" s="16">
        <v>32</v>
      </c>
      <c r="U187" s="22">
        <v>1</v>
      </c>
      <c r="V187" t="s" s="18">
        <v>33</v>
      </c>
      <c r="W187" t="s" s="23">
        <v>33</v>
      </c>
    </row>
    <row r="188" ht="12" customHeight="1">
      <c r="A188" s="14">
        <v>1286</v>
      </c>
      <c r="B188" s="15">
        <v>39</v>
      </c>
      <c r="C188" t="s" s="16">
        <v>27</v>
      </c>
      <c r="D188" t="s" s="16">
        <v>28</v>
      </c>
      <c r="E188" t="s" s="17">
        <v>266</v>
      </c>
      <c r="F188" t="s" s="18">
        <v>272</v>
      </c>
      <c r="G188" s="14">
        <v>7</v>
      </c>
      <c r="H188" s="15">
        <v>14</v>
      </c>
      <c r="I188" s="15">
        <v>0</v>
      </c>
      <c r="J188" s="15">
        <v>14</v>
      </c>
      <c r="K188" t="s" s="16">
        <v>31</v>
      </c>
      <c r="L188" s="19">
        <v>2</v>
      </c>
      <c r="M188" s="20">
        <v>2</v>
      </c>
      <c r="N188" t="s" s="16">
        <v>39</v>
      </c>
      <c r="O188" t="s" s="16">
        <v>39</v>
      </c>
      <c r="P188" s="15">
        <v>2</v>
      </c>
      <c r="Q188" t="s" s="16">
        <v>31</v>
      </c>
      <c r="R188" s="19">
        <v>1</v>
      </c>
      <c r="S188" s="21">
        <v>43655</v>
      </c>
      <c r="T188" t="s" s="16">
        <v>47</v>
      </c>
      <c r="U188" s="22">
        <v>43899</v>
      </c>
      <c r="V188" t="s" s="18">
        <v>36</v>
      </c>
      <c r="W188" t="s" s="23">
        <v>33</v>
      </c>
    </row>
    <row r="189" ht="12" customHeight="1">
      <c r="A189" s="14">
        <v>3202</v>
      </c>
      <c r="B189" s="15">
        <v>39</v>
      </c>
      <c r="C189" t="s" s="16">
        <v>27</v>
      </c>
      <c r="D189" t="s" s="16">
        <v>28</v>
      </c>
      <c r="E189" t="s" s="17">
        <v>266</v>
      </c>
      <c r="F189" t="s" s="18">
        <v>62</v>
      </c>
      <c r="G189" s="14">
        <v>5</v>
      </c>
      <c r="H189" s="15">
        <v>1</v>
      </c>
      <c r="I189" s="15">
        <v>4</v>
      </c>
      <c r="J189" s="15">
        <v>-3</v>
      </c>
      <c r="K189" s="15">
        <v>8</v>
      </c>
      <c r="L189" s="19">
        <v>-0.6</v>
      </c>
      <c r="M189" s="20">
        <v>2</v>
      </c>
      <c r="N189" t="s" s="16">
        <v>39</v>
      </c>
      <c r="O189" t="s" s="16">
        <v>39</v>
      </c>
      <c r="P189" s="15">
        <v>2</v>
      </c>
      <c r="Q189" t="s" s="16">
        <v>31</v>
      </c>
      <c r="R189" s="19">
        <v>1</v>
      </c>
      <c r="S189" s="21">
        <v>43647</v>
      </c>
      <c r="T189" t="s" s="16">
        <v>32</v>
      </c>
      <c r="U189" s="22">
        <v>43856</v>
      </c>
      <c r="V189" t="s" s="18">
        <v>36</v>
      </c>
      <c r="W189" t="s" s="23">
        <v>33</v>
      </c>
    </row>
    <row r="190" ht="12" customHeight="1">
      <c r="A190" s="14">
        <v>5345</v>
      </c>
      <c r="B190" s="15">
        <v>39</v>
      </c>
      <c r="C190" t="s" s="16">
        <v>27</v>
      </c>
      <c r="D190" t="s" s="16">
        <v>28</v>
      </c>
      <c r="E190" t="s" s="17">
        <v>266</v>
      </c>
      <c r="F190" t="s" s="18">
        <v>273</v>
      </c>
      <c r="G190" s="14">
        <v>2</v>
      </c>
      <c r="H190" s="15">
        <v>1</v>
      </c>
      <c r="I190" s="15">
        <v>1</v>
      </c>
      <c r="J190" s="15">
        <v>0</v>
      </c>
      <c r="K190" s="15">
        <v>2</v>
      </c>
      <c r="L190" s="19">
        <v>0</v>
      </c>
      <c r="M190" s="20">
        <v>2</v>
      </c>
      <c r="N190" s="15">
        <v>0</v>
      </c>
      <c r="O190" s="15">
        <v>0</v>
      </c>
      <c r="P190" s="15">
        <v>0</v>
      </c>
      <c r="Q190" s="15">
        <v>2</v>
      </c>
      <c r="R190" s="19">
        <v>0</v>
      </c>
      <c r="S190" s="21">
        <v>43677</v>
      </c>
      <c r="T190" t="s" s="16">
        <v>32</v>
      </c>
      <c r="U190" s="22">
        <v>43858</v>
      </c>
      <c r="V190" t="s" s="18">
        <v>36</v>
      </c>
      <c r="W190" t="s" s="23">
        <v>33</v>
      </c>
    </row>
    <row r="191" ht="12" customHeight="1">
      <c r="A191" s="14">
        <v>6958</v>
      </c>
      <c r="B191" s="15">
        <v>39</v>
      </c>
      <c r="C191" t="s" s="16">
        <v>27</v>
      </c>
      <c r="D191" t="s" s="16">
        <v>28</v>
      </c>
      <c r="E191" t="s" s="17">
        <v>274</v>
      </c>
      <c r="F191" t="s" s="18">
        <v>113</v>
      </c>
      <c r="G191" s="14">
        <v>4</v>
      </c>
      <c r="H191" s="15">
        <v>1</v>
      </c>
      <c r="I191" s="15">
        <v>0</v>
      </c>
      <c r="J191" s="15">
        <v>1</v>
      </c>
      <c r="K191" s="15">
        <v>3</v>
      </c>
      <c r="L191" s="19">
        <v>0.25</v>
      </c>
      <c r="M191" s="20">
        <v>2</v>
      </c>
      <c r="N191" s="15">
        <v>2</v>
      </c>
      <c r="O191" s="15">
        <v>0</v>
      </c>
      <c r="P191" s="15">
        <v>2</v>
      </c>
      <c r="Q191" t="s" s="16">
        <v>31</v>
      </c>
      <c r="R191" s="19">
        <v>1</v>
      </c>
      <c r="S191" s="21">
        <v>43718</v>
      </c>
      <c r="T191" t="s" s="16">
        <v>32</v>
      </c>
      <c r="U191" s="22">
        <v>1</v>
      </c>
      <c r="V191" t="s" s="18">
        <v>33</v>
      </c>
      <c r="W191" t="s" s="23">
        <v>33</v>
      </c>
    </row>
    <row r="192" ht="12" customHeight="1">
      <c r="A192" s="14">
        <v>7568</v>
      </c>
      <c r="B192" s="15">
        <v>39</v>
      </c>
      <c r="C192" t="s" s="16">
        <v>27</v>
      </c>
      <c r="D192" t="s" s="16">
        <v>28</v>
      </c>
      <c r="E192" t="s" s="17">
        <v>275</v>
      </c>
      <c r="F192" t="s" s="18">
        <v>276</v>
      </c>
      <c r="G192" s="14">
        <v>5</v>
      </c>
      <c r="H192" s="15">
        <v>9</v>
      </c>
      <c r="I192" s="15">
        <v>0</v>
      </c>
      <c r="J192" s="15">
        <v>9</v>
      </c>
      <c r="K192" t="s" s="16">
        <v>31</v>
      </c>
      <c r="L192" s="19">
        <v>1.8</v>
      </c>
      <c r="M192" s="20">
        <v>2</v>
      </c>
      <c r="N192" s="15">
        <v>1</v>
      </c>
      <c r="O192" s="15">
        <v>1</v>
      </c>
      <c r="P192" s="15">
        <v>0</v>
      </c>
      <c r="Q192" s="15">
        <v>2</v>
      </c>
      <c r="R192" s="19">
        <v>0</v>
      </c>
      <c r="S192" s="21">
        <v>43692</v>
      </c>
      <c r="T192" t="s" s="16">
        <v>32</v>
      </c>
      <c r="U192" s="22">
        <v>43887</v>
      </c>
      <c r="V192" t="s" s="18">
        <v>36</v>
      </c>
      <c r="W192" t="s" s="23">
        <v>33</v>
      </c>
    </row>
    <row r="193" ht="12" customHeight="1">
      <c r="A193" s="14">
        <v>7275</v>
      </c>
      <c r="B193" s="15">
        <v>40</v>
      </c>
      <c r="C193" t="s" s="16">
        <v>27</v>
      </c>
      <c r="D193" t="s" s="16">
        <v>28</v>
      </c>
      <c r="E193" t="s" s="17">
        <v>266</v>
      </c>
      <c r="F193" t="s" s="18">
        <v>277</v>
      </c>
      <c r="G193" s="14">
        <v>8</v>
      </c>
      <c r="H193" s="15">
        <v>9</v>
      </c>
      <c r="I193" s="15">
        <v>2</v>
      </c>
      <c r="J193" s="15">
        <v>7</v>
      </c>
      <c r="K193" s="15">
        <v>1</v>
      </c>
      <c r="L193" s="19">
        <v>0.875</v>
      </c>
      <c r="M193" s="20">
        <v>3</v>
      </c>
      <c r="N193" t="s" s="16">
        <v>39</v>
      </c>
      <c r="O193" t="s" s="16">
        <v>39</v>
      </c>
      <c r="P193" s="15">
        <v>3</v>
      </c>
      <c r="Q193" t="s" s="16">
        <v>31</v>
      </c>
      <c r="R193" s="19">
        <v>1</v>
      </c>
      <c r="S193" s="21">
        <v>43678</v>
      </c>
      <c r="T193" t="s" s="16">
        <v>32</v>
      </c>
      <c r="U193" s="22">
        <v>43860</v>
      </c>
      <c r="V193" t="s" s="18">
        <v>36</v>
      </c>
      <c r="W193" t="s" s="23">
        <v>33</v>
      </c>
    </row>
    <row r="194" ht="12" customHeight="1">
      <c r="A194" s="14">
        <v>8770</v>
      </c>
      <c r="B194" s="15">
        <v>40</v>
      </c>
      <c r="C194" t="s" s="16">
        <v>27</v>
      </c>
      <c r="D194" t="s" s="16">
        <v>28</v>
      </c>
      <c r="E194" t="s" s="17">
        <v>278</v>
      </c>
      <c r="F194" t="s" s="18">
        <v>30</v>
      </c>
      <c r="G194" s="14">
        <v>5</v>
      </c>
      <c r="H194" s="15">
        <v>1</v>
      </c>
      <c r="I194" s="15">
        <v>0</v>
      </c>
      <c r="J194" s="15">
        <v>1</v>
      </c>
      <c r="K194" s="15">
        <v>4</v>
      </c>
      <c r="L194" s="19">
        <v>0.2</v>
      </c>
      <c r="M194" s="20">
        <v>2</v>
      </c>
      <c r="N194" s="15">
        <v>3</v>
      </c>
      <c r="O194" s="15">
        <v>1</v>
      </c>
      <c r="P194" s="15">
        <v>2</v>
      </c>
      <c r="Q194" t="s" s="16">
        <v>31</v>
      </c>
      <c r="R194" s="19">
        <v>1</v>
      </c>
      <c r="S194" s="21">
        <v>43678</v>
      </c>
      <c r="T194" t="s" s="16">
        <v>32</v>
      </c>
      <c r="U194" s="22">
        <v>43848</v>
      </c>
      <c r="V194" t="s" s="18">
        <v>36</v>
      </c>
      <c r="W194" t="s" s="23">
        <v>33</v>
      </c>
    </row>
    <row r="195" ht="12" customHeight="1">
      <c r="A195" s="14">
        <v>8843</v>
      </c>
      <c r="B195" s="15">
        <v>40</v>
      </c>
      <c r="C195" t="s" s="16">
        <v>27</v>
      </c>
      <c r="D195" t="s" s="16">
        <v>28</v>
      </c>
      <c r="E195" t="s" s="17">
        <v>279</v>
      </c>
      <c r="F195" t="s" s="18">
        <v>170</v>
      </c>
      <c r="G195" s="14">
        <v>2</v>
      </c>
      <c r="H195" s="15">
        <v>0</v>
      </c>
      <c r="I195" s="15">
        <v>0</v>
      </c>
      <c r="J195" s="15">
        <v>0</v>
      </c>
      <c r="K195" s="15">
        <v>2</v>
      </c>
      <c r="L195" s="19">
        <v>0</v>
      </c>
      <c r="M195" s="20">
        <v>2</v>
      </c>
      <c r="N195" s="15">
        <v>0</v>
      </c>
      <c r="O195" s="15">
        <v>1</v>
      </c>
      <c r="P195" s="15">
        <v>-1</v>
      </c>
      <c r="Q195" s="15">
        <v>3</v>
      </c>
      <c r="R195" s="19">
        <v>-0.5</v>
      </c>
      <c r="S195" s="21">
        <v>43647</v>
      </c>
      <c r="T195" t="s" s="16">
        <v>32</v>
      </c>
      <c r="U195" s="22">
        <v>43856</v>
      </c>
      <c r="V195" t="s" s="18">
        <v>36</v>
      </c>
      <c r="W195" t="s" s="23">
        <v>33</v>
      </c>
    </row>
    <row r="196" ht="12" customHeight="1">
      <c r="A196" s="14">
        <v>10293</v>
      </c>
      <c r="B196" s="15">
        <v>40</v>
      </c>
      <c r="C196" t="s" s="16">
        <v>27</v>
      </c>
      <c r="D196" t="s" s="16">
        <v>28</v>
      </c>
      <c r="E196" t="s" s="17">
        <v>266</v>
      </c>
      <c r="F196" t="s" s="18">
        <v>280</v>
      </c>
      <c r="G196" s="14">
        <v>7</v>
      </c>
      <c r="H196" s="15">
        <v>3</v>
      </c>
      <c r="I196" s="15">
        <v>3</v>
      </c>
      <c r="J196" s="15">
        <v>0</v>
      </c>
      <c r="K196" s="15">
        <v>7</v>
      </c>
      <c r="L196" s="19">
        <v>0</v>
      </c>
      <c r="M196" s="20">
        <v>2</v>
      </c>
      <c r="N196" t="s" s="16">
        <v>39</v>
      </c>
      <c r="O196" t="s" s="16">
        <v>39</v>
      </c>
      <c r="P196" s="15">
        <v>2</v>
      </c>
      <c r="Q196" t="s" s="16">
        <v>31</v>
      </c>
      <c r="R196" s="19">
        <v>1</v>
      </c>
      <c r="S196" s="21">
        <v>43839</v>
      </c>
      <c r="T196" t="s" s="16">
        <v>32</v>
      </c>
      <c r="U196" s="22">
        <v>43849</v>
      </c>
      <c r="V196" t="s" s="18">
        <v>36</v>
      </c>
      <c r="W196" t="s" s="23">
        <v>33</v>
      </c>
    </row>
    <row r="197" ht="12" customHeight="1">
      <c r="A197" s="14">
        <v>10721</v>
      </c>
      <c r="B197" s="15">
        <v>40</v>
      </c>
      <c r="C197" t="s" s="16">
        <v>27</v>
      </c>
      <c r="D197" t="s" s="16">
        <v>28</v>
      </c>
      <c r="E197" t="s" s="17">
        <v>266</v>
      </c>
      <c r="F197" t="s" s="18">
        <v>98</v>
      </c>
      <c r="G197" s="14">
        <v>4</v>
      </c>
      <c r="H197" s="15">
        <v>3</v>
      </c>
      <c r="I197" s="15">
        <v>3</v>
      </c>
      <c r="J197" s="15">
        <v>0</v>
      </c>
      <c r="K197" s="15">
        <v>4</v>
      </c>
      <c r="L197" s="19">
        <v>0</v>
      </c>
      <c r="M197" s="20">
        <v>2</v>
      </c>
      <c r="N197" s="15">
        <v>2</v>
      </c>
      <c r="O197" s="15">
        <v>0</v>
      </c>
      <c r="P197" s="15">
        <v>2</v>
      </c>
      <c r="Q197" t="s" s="16">
        <v>31</v>
      </c>
      <c r="R197" s="19">
        <v>1</v>
      </c>
      <c r="S197" s="21">
        <v>43670</v>
      </c>
      <c r="T197" t="s" s="16">
        <v>32</v>
      </c>
      <c r="U197" s="22">
        <v>43830</v>
      </c>
      <c r="V197" t="s" s="18">
        <v>33</v>
      </c>
      <c r="W197" t="s" s="23">
        <v>33</v>
      </c>
    </row>
    <row r="198" ht="12" customHeight="1">
      <c r="A198" s="14">
        <v>1173</v>
      </c>
      <c r="B198" s="15">
        <v>41</v>
      </c>
      <c r="C198" t="s" s="16">
        <v>27</v>
      </c>
      <c r="D198" t="s" s="16">
        <v>28</v>
      </c>
      <c r="E198" t="s" s="17">
        <v>281</v>
      </c>
      <c r="F198" t="s" s="18">
        <v>282</v>
      </c>
      <c r="G198" s="14">
        <v>2</v>
      </c>
      <c r="H198" s="15">
        <v>0</v>
      </c>
      <c r="I198" s="15">
        <v>5</v>
      </c>
      <c r="J198" s="15">
        <v>-5</v>
      </c>
      <c r="K198" s="15">
        <v>7</v>
      </c>
      <c r="L198" s="19">
        <v>-2.5</v>
      </c>
      <c r="M198" s="20">
        <v>2</v>
      </c>
      <c r="N198" s="15">
        <v>0</v>
      </c>
      <c r="O198" s="15">
        <v>3</v>
      </c>
      <c r="P198" s="15">
        <v>-3</v>
      </c>
      <c r="Q198" s="15">
        <v>5</v>
      </c>
      <c r="R198" s="19">
        <v>-1.5</v>
      </c>
      <c r="S198" s="21">
        <v>43672</v>
      </c>
      <c r="T198" t="s" s="16">
        <v>32</v>
      </c>
      <c r="U198" s="22">
        <v>43872</v>
      </c>
      <c r="V198" t="s" s="18">
        <v>33</v>
      </c>
      <c r="W198" t="s" s="23">
        <v>33</v>
      </c>
    </row>
    <row r="199" ht="12" customHeight="1">
      <c r="A199" s="14">
        <v>3409</v>
      </c>
      <c r="B199" s="15">
        <v>41</v>
      </c>
      <c r="C199" t="s" s="16">
        <v>27</v>
      </c>
      <c r="D199" t="s" s="16">
        <v>28</v>
      </c>
      <c r="E199" t="s" s="17">
        <v>281</v>
      </c>
      <c r="F199" t="s" s="18">
        <v>142</v>
      </c>
      <c r="G199" s="14">
        <v>4</v>
      </c>
      <c r="H199" s="15">
        <v>4</v>
      </c>
      <c r="I199" s="15">
        <v>0</v>
      </c>
      <c r="J199" s="15">
        <v>4</v>
      </c>
      <c r="K199" t="s" s="16">
        <v>31</v>
      </c>
      <c r="L199" s="19">
        <v>1</v>
      </c>
      <c r="M199" s="20">
        <v>2</v>
      </c>
      <c r="N199" s="15">
        <v>2</v>
      </c>
      <c r="O199" s="15">
        <v>0</v>
      </c>
      <c r="P199" s="15">
        <v>2</v>
      </c>
      <c r="Q199" t="s" s="16">
        <v>31</v>
      </c>
      <c r="R199" s="19">
        <v>1</v>
      </c>
      <c r="S199" s="21">
        <v>43992</v>
      </c>
      <c r="T199" t="s" s="16">
        <v>47</v>
      </c>
      <c r="U199" s="22">
        <v>43868</v>
      </c>
      <c r="V199" t="s" s="18">
        <v>36</v>
      </c>
      <c r="W199" t="s" s="23">
        <v>33</v>
      </c>
    </row>
    <row r="200" ht="12" customHeight="1">
      <c r="A200" s="14">
        <v>3496</v>
      </c>
      <c r="B200" s="15">
        <v>41</v>
      </c>
      <c r="C200" t="s" s="16">
        <v>27</v>
      </c>
      <c r="D200" t="s" s="16">
        <v>28</v>
      </c>
      <c r="E200" t="s" s="17">
        <v>283</v>
      </c>
      <c r="F200" t="s" s="18">
        <v>138</v>
      </c>
      <c r="G200" s="14">
        <v>6</v>
      </c>
      <c r="H200" s="15">
        <v>0</v>
      </c>
      <c r="I200" s="15">
        <v>0</v>
      </c>
      <c r="J200" s="15">
        <v>0</v>
      </c>
      <c r="K200" s="15">
        <v>6</v>
      </c>
      <c r="L200" s="19">
        <v>0</v>
      </c>
      <c r="M200" s="20">
        <v>2</v>
      </c>
      <c r="N200" s="15">
        <v>2</v>
      </c>
      <c r="O200" s="15">
        <v>0</v>
      </c>
      <c r="P200" s="15">
        <v>2</v>
      </c>
      <c r="Q200" t="s" s="16">
        <v>31</v>
      </c>
      <c r="R200" s="19">
        <v>1</v>
      </c>
      <c r="S200" s="21">
        <v>43733</v>
      </c>
      <c r="T200" t="s" s="16">
        <v>32</v>
      </c>
      <c r="U200" s="22">
        <v>43910</v>
      </c>
      <c r="V200" t="s" s="18">
        <v>33</v>
      </c>
      <c r="W200" t="s" s="23">
        <v>33</v>
      </c>
    </row>
    <row r="201" ht="12" customHeight="1">
      <c r="A201" s="14">
        <v>3621</v>
      </c>
      <c r="B201" s="15">
        <v>41</v>
      </c>
      <c r="C201" t="s" s="16">
        <v>27</v>
      </c>
      <c r="D201" t="s" s="16">
        <v>28</v>
      </c>
      <c r="E201" t="s" s="17">
        <v>284</v>
      </c>
      <c r="F201" t="s" s="18">
        <v>142</v>
      </c>
      <c r="G201" s="14">
        <v>4</v>
      </c>
      <c r="H201" s="15">
        <v>1</v>
      </c>
      <c r="I201" s="15">
        <v>0</v>
      </c>
      <c r="J201" s="15">
        <v>1</v>
      </c>
      <c r="K201" s="15">
        <v>3</v>
      </c>
      <c r="L201" s="19">
        <v>0.25</v>
      </c>
      <c r="M201" s="20">
        <v>2</v>
      </c>
      <c r="N201" s="15">
        <v>3</v>
      </c>
      <c r="O201" s="15">
        <v>2</v>
      </c>
      <c r="P201" s="15">
        <v>1</v>
      </c>
      <c r="Q201" s="15">
        <v>1</v>
      </c>
      <c r="R201" s="19">
        <v>0.5</v>
      </c>
      <c r="S201" s="21">
        <v>43669</v>
      </c>
      <c r="T201" t="s" s="16">
        <v>32</v>
      </c>
      <c r="U201" s="22">
        <v>43861</v>
      </c>
      <c r="V201" t="s" s="18">
        <v>33</v>
      </c>
      <c r="W201" t="s" s="23">
        <v>33</v>
      </c>
    </row>
    <row r="202" ht="12" customHeight="1">
      <c r="A202" s="14">
        <v>4023</v>
      </c>
      <c r="B202" s="15">
        <v>41</v>
      </c>
      <c r="C202" t="s" s="16">
        <v>27</v>
      </c>
      <c r="D202" t="s" s="16">
        <v>28</v>
      </c>
      <c r="E202" t="s" s="17">
        <v>285</v>
      </c>
      <c r="F202" t="s" s="18">
        <v>168</v>
      </c>
      <c r="G202" s="14">
        <v>3</v>
      </c>
      <c r="H202" s="15">
        <v>0</v>
      </c>
      <c r="I202" s="15">
        <v>0</v>
      </c>
      <c r="J202" s="15">
        <v>0</v>
      </c>
      <c r="K202" s="15">
        <v>3</v>
      </c>
      <c r="L202" s="19">
        <v>0</v>
      </c>
      <c r="M202" s="20">
        <v>2</v>
      </c>
      <c r="N202" s="15">
        <v>0</v>
      </c>
      <c r="O202" s="15">
        <v>0</v>
      </c>
      <c r="P202" s="15">
        <v>0</v>
      </c>
      <c r="Q202" s="15">
        <v>2</v>
      </c>
      <c r="R202" s="19">
        <v>0</v>
      </c>
      <c r="S202" s="21">
        <v>1</v>
      </c>
      <c r="T202" t="s" s="16">
        <v>32</v>
      </c>
      <c r="U202" s="22">
        <v>43860</v>
      </c>
      <c r="V202" t="s" s="18">
        <v>33</v>
      </c>
      <c r="W202" t="s" s="23">
        <v>33</v>
      </c>
    </row>
    <row r="203" ht="12" customHeight="1">
      <c r="A203" s="14">
        <v>11270</v>
      </c>
      <c r="B203" s="15">
        <v>41</v>
      </c>
      <c r="C203" t="s" s="16">
        <v>27</v>
      </c>
      <c r="D203" t="s" s="16">
        <v>28</v>
      </c>
      <c r="E203" t="s" s="17">
        <v>281</v>
      </c>
      <c r="F203" t="s" s="18">
        <v>132</v>
      </c>
      <c r="G203" s="14">
        <v>4</v>
      </c>
      <c r="H203" s="15">
        <v>3</v>
      </c>
      <c r="I203" s="15">
        <v>0</v>
      </c>
      <c r="J203" s="15">
        <v>3</v>
      </c>
      <c r="K203" s="15">
        <v>1</v>
      </c>
      <c r="L203" s="19">
        <v>0.75</v>
      </c>
      <c r="M203" s="20">
        <v>2</v>
      </c>
      <c r="N203" s="15">
        <v>4</v>
      </c>
      <c r="O203" s="15">
        <v>0</v>
      </c>
      <c r="P203" s="15">
        <v>4</v>
      </c>
      <c r="Q203" t="s" s="16">
        <v>31</v>
      </c>
      <c r="R203" s="19">
        <v>2</v>
      </c>
      <c r="S203" s="21">
        <v>43784</v>
      </c>
      <c r="T203" t="s" s="16">
        <v>32</v>
      </c>
      <c r="U203" s="22">
        <v>43846</v>
      </c>
      <c r="V203" t="s" s="18">
        <v>33</v>
      </c>
      <c r="W203" t="s" s="23">
        <v>33</v>
      </c>
    </row>
    <row r="204" ht="12" customHeight="1">
      <c r="A204" s="14">
        <v>1745</v>
      </c>
      <c r="B204" s="15">
        <v>42</v>
      </c>
      <c r="C204" t="s" s="16">
        <v>27</v>
      </c>
      <c r="D204" t="s" s="16">
        <v>28</v>
      </c>
      <c r="E204" t="s" s="17">
        <v>286</v>
      </c>
      <c r="F204" t="s" s="18">
        <v>49</v>
      </c>
      <c r="G204" s="14">
        <v>4</v>
      </c>
      <c r="H204" s="15">
        <v>3</v>
      </c>
      <c r="I204" s="15">
        <v>0</v>
      </c>
      <c r="J204" s="15">
        <v>3</v>
      </c>
      <c r="K204" s="15">
        <v>1</v>
      </c>
      <c r="L204" s="19">
        <v>0.75</v>
      </c>
      <c r="M204" s="20">
        <v>2</v>
      </c>
      <c r="N204" s="15">
        <v>0</v>
      </c>
      <c r="O204" s="15">
        <v>0</v>
      </c>
      <c r="P204" s="15">
        <v>0</v>
      </c>
      <c r="Q204" s="15">
        <v>2</v>
      </c>
      <c r="R204" s="19">
        <v>0</v>
      </c>
      <c r="S204" s="21">
        <v>1</v>
      </c>
      <c r="T204" t="s" s="16">
        <v>32</v>
      </c>
      <c r="U204" s="22">
        <v>1</v>
      </c>
      <c r="V204" t="s" s="18">
        <v>33</v>
      </c>
      <c r="W204" t="s" s="23">
        <v>33</v>
      </c>
    </row>
    <row r="205" ht="12" customHeight="1">
      <c r="A205" s="38">
        <v>3662</v>
      </c>
      <c r="B205" s="39">
        <v>42</v>
      </c>
      <c r="C205" t="s" s="40">
        <v>42</v>
      </c>
      <c r="D205" t="s" s="40">
        <v>28</v>
      </c>
      <c r="E205" t="s" s="41">
        <v>287</v>
      </c>
      <c r="F205" t="s" s="42">
        <v>168</v>
      </c>
      <c r="G205" s="38">
        <v>3</v>
      </c>
      <c r="H205" s="39">
        <v>0</v>
      </c>
      <c r="I205" s="39">
        <v>0</v>
      </c>
      <c r="J205" s="39">
        <v>0</v>
      </c>
      <c r="K205" s="39">
        <v>3</v>
      </c>
      <c r="L205" s="43">
        <v>0</v>
      </c>
      <c r="M205" s="44">
        <v>2</v>
      </c>
      <c r="N205" s="39">
        <v>0</v>
      </c>
      <c r="O205" s="39">
        <v>1</v>
      </c>
      <c r="P205" s="39">
        <v>-1</v>
      </c>
      <c r="Q205" s="39">
        <v>3</v>
      </c>
      <c r="R205" s="43">
        <v>-0.5</v>
      </c>
      <c r="S205" s="45">
        <v>1</v>
      </c>
      <c r="T205" t="s" s="40">
        <v>32</v>
      </c>
      <c r="U205" s="46">
        <v>1</v>
      </c>
      <c r="V205" t="s" s="42">
        <v>33</v>
      </c>
      <c r="W205" t="s" s="47">
        <v>33</v>
      </c>
    </row>
    <row r="206" ht="12" customHeight="1">
      <c r="A206" s="14">
        <v>5532</v>
      </c>
      <c r="B206" s="15">
        <v>42</v>
      </c>
      <c r="C206" t="s" s="16">
        <v>27</v>
      </c>
      <c r="D206" t="s" s="16">
        <v>28</v>
      </c>
      <c r="E206" t="s" s="17">
        <v>288</v>
      </c>
      <c r="F206" t="s" s="18">
        <v>117</v>
      </c>
      <c r="G206" s="14">
        <v>3</v>
      </c>
      <c r="H206" s="15">
        <v>1</v>
      </c>
      <c r="I206" s="15">
        <v>0</v>
      </c>
      <c r="J206" s="15">
        <v>1</v>
      </c>
      <c r="K206" s="15">
        <v>2</v>
      </c>
      <c r="L206" s="19">
        <v>0.333333333333333</v>
      </c>
      <c r="M206" s="20">
        <v>2</v>
      </c>
      <c r="N206" s="15">
        <v>2</v>
      </c>
      <c r="O206" s="15">
        <v>0</v>
      </c>
      <c r="P206" s="15">
        <v>2</v>
      </c>
      <c r="Q206" t="s" s="16">
        <v>31</v>
      </c>
      <c r="R206" s="19">
        <v>1</v>
      </c>
      <c r="S206" s="21">
        <v>1</v>
      </c>
      <c r="T206" t="s" s="16">
        <v>32</v>
      </c>
      <c r="U206" s="22">
        <v>1</v>
      </c>
      <c r="V206" t="s" s="18">
        <v>33</v>
      </c>
      <c r="W206" t="s" s="23">
        <v>33</v>
      </c>
    </row>
    <row r="207" ht="12" customHeight="1">
      <c r="A207" s="14">
        <v>9935</v>
      </c>
      <c r="B207" s="15">
        <v>42</v>
      </c>
      <c r="C207" t="s" s="16">
        <v>27</v>
      </c>
      <c r="D207" t="s" s="16">
        <v>28</v>
      </c>
      <c r="E207" t="s" s="17">
        <v>289</v>
      </c>
      <c r="F207" t="s" s="18">
        <v>38</v>
      </c>
      <c r="G207" s="14">
        <v>2</v>
      </c>
      <c r="H207" s="15">
        <v>0</v>
      </c>
      <c r="I207" s="15">
        <v>0</v>
      </c>
      <c r="J207" s="15">
        <v>0</v>
      </c>
      <c r="K207" s="15">
        <v>2</v>
      </c>
      <c r="L207" s="19">
        <v>0</v>
      </c>
      <c r="M207" s="20">
        <v>2</v>
      </c>
      <c r="N207" s="15">
        <v>0</v>
      </c>
      <c r="O207" s="15">
        <v>0</v>
      </c>
      <c r="P207" s="15">
        <v>0</v>
      </c>
      <c r="Q207" s="15">
        <v>2</v>
      </c>
      <c r="R207" s="19">
        <v>0</v>
      </c>
      <c r="S207" s="21">
        <v>43690</v>
      </c>
      <c r="T207" t="s" s="16">
        <v>32</v>
      </c>
      <c r="U207" s="22">
        <v>1</v>
      </c>
      <c r="V207" t="s" s="18">
        <v>33</v>
      </c>
      <c r="W207" t="s" s="23">
        <v>33</v>
      </c>
    </row>
    <row r="208" ht="12" customHeight="1">
      <c r="A208" s="14">
        <v>10428</v>
      </c>
      <c r="B208" s="15">
        <v>42</v>
      </c>
      <c r="C208" t="s" s="16">
        <v>27</v>
      </c>
      <c r="D208" t="s" s="16">
        <v>28</v>
      </c>
      <c r="E208" t="s" s="17">
        <v>286</v>
      </c>
      <c r="F208" t="s" s="18">
        <v>86</v>
      </c>
      <c r="G208" s="14">
        <v>3</v>
      </c>
      <c r="H208" s="15">
        <v>6</v>
      </c>
      <c r="I208" s="15">
        <v>0</v>
      </c>
      <c r="J208" s="15">
        <v>6</v>
      </c>
      <c r="K208" t="s" s="16">
        <v>31</v>
      </c>
      <c r="L208" s="19">
        <v>2</v>
      </c>
      <c r="M208" s="20">
        <v>2</v>
      </c>
      <c r="N208" s="15">
        <v>0</v>
      </c>
      <c r="O208" s="15">
        <v>0</v>
      </c>
      <c r="P208" s="15">
        <v>0</v>
      </c>
      <c r="Q208" s="15">
        <v>2</v>
      </c>
      <c r="R208" s="19">
        <v>0</v>
      </c>
      <c r="S208" s="21">
        <v>43996</v>
      </c>
      <c r="T208" t="s" s="16">
        <v>32</v>
      </c>
      <c r="U208" s="22">
        <v>43874</v>
      </c>
      <c r="V208" t="s" s="18">
        <v>33</v>
      </c>
      <c r="W208" t="s" s="23">
        <v>33</v>
      </c>
    </row>
    <row r="209" ht="12" customHeight="1">
      <c r="A209" s="38">
        <v>1988</v>
      </c>
      <c r="B209" s="39">
        <v>43</v>
      </c>
      <c r="C209" t="s" s="40">
        <v>42</v>
      </c>
      <c r="D209" t="s" s="40">
        <v>28</v>
      </c>
      <c r="E209" t="s" s="41">
        <v>290</v>
      </c>
      <c r="F209" t="s" s="42">
        <v>291</v>
      </c>
      <c r="G209" s="38">
        <v>2</v>
      </c>
      <c r="H209" s="39">
        <v>0</v>
      </c>
      <c r="I209" s="39">
        <v>0</v>
      </c>
      <c r="J209" s="39">
        <v>0</v>
      </c>
      <c r="K209" s="39">
        <v>2</v>
      </c>
      <c r="L209" s="43">
        <v>0</v>
      </c>
      <c r="M209" s="44">
        <v>2</v>
      </c>
      <c r="N209" s="39">
        <v>0</v>
      </c>
      <c r="O209" s="39">
        <v>1</v>
      </c>
      <c r="P209" s="39">
        <v>-1</v>
      </c>
      <c r="Q209" s="39">
        <v>3</v>
      </c>
      <c r="R209" s="43">
        <v>-0.5</v>
      </c>
      <c r="S209" s="45">
        <v>1</v>
      </c>
      <c r="T209" t="s" s="40">
        <v>32</v>
      </c>
      <c r="U209" s="46">
        <v>43846</v>
      </c>
      <c r="V209" t="s" s="42">
        <v>33</v>
      </c>
      <c r="W209" t="s" s="47">
        <v>33</v>
      </c>
    </row>
    <row r="210" ht="12" customHeight="1">
      <c r="A210" s="38">
        <v>2982</v>
      </c>
      <c r="B210" s="39">
        <v>43</v>
      </c>
      <c r="C210" t="s" s="40">
        <v>42</v>
      </c>
      <c r="D210" t="s" s="40">
        <v>28</v>
      </c>
      <c r="E210" t="s" s="41">
        <v>292</v>
      </c>
      <c r="F210" t="s" s="42">
        <v>45</v>
      </c>
      <c r="G210" s="38">
        <v>2</v>
      </c>
      <c r="H210" s="39">
        <v>0</v>
      </c>
      <c r="I210" s="39">
        <v>0</v>
      </c>
      <c r="J210" s="39">
        <v>0</v>
      </c>
      <c r="K210" s="39">
        <v>2</v>
      </c>
      <c r="L210" s="43">
        <v>0</v>
      </c>
      <c r="M210" s="44">
        <v>2</v>
      </c>
      <c r="N210" s="39">
        <v>0</v>
      </c>
      <c r="O210" s="39">
        <v>0</v>
      </c>
      <c r="P210" s="39">
        <v>0</v>
      </c>
      <c r="Q210" s="39">
        <v>2</v>
      </c>
      <c r="R210" s="43">
        <v>0</v>
      </c>
      <c r="S210" s="45">
        <v>1</v>
      </c>
      <c r="T210" t="s" s="40">
        <v>32</v>
      </c>
      <c r="U210" s="46">
        <v>43846</v>
      </c>
      <c r="V210" t="s" s="42">
        <v>33</v>
      </c>
      <c r="W210" t="s" s="47">
        <v>33</v>
      </c>
    </row>
    <row r="211" ht="12" customHeight="1">
      <c r="A211" s="38">
        <v>5084</v>
      </c>
      <c r="B211" s="39">
        <v>43</v>
      </c>
      <c r="C211" t="s" s="40">
        <v>42</v>
      </c>
      <c r="D211" t="s" s="40">
        <v>28</v>
      </c>
      <c r="E211" t="s" s="41">
        <v>293</v>
      </c>
      <c r="F211" t="s" s="42">
        <v>294</v>
      </c>
      <c r="G211" s="38">
        <v>2</v>
      </c>
      <c r="H211" s="39">
        <v>0</v>
      </c>
      <c r="I211" s="39">
        <v>0</v>
      </c>
      <c r="J211" s="39">
        <v>0</v>
      </c>
      <c r="K211" s="39">
        <v>2</v>
      </c>
      <c r="L211" s="43">
        <v>0</v>
      </c>
      <c r="M211" s="44">
        <v>2</v>
      </c>
      <c r="N211" s="39">
        <v>0</v>
      </c>
      <c r="O211" s="39">
        <v>0</v>
      </c>
      <c r="P211" s="39">
        <v>0</v>
      </c>
      <c r="Q211" s="39">
        <v>2</v>
      </c>
      <c r="R211" s="43">
        <v>0</v>
      </c>
      <c r="S211" s="45">
        <v>1</v>
      </c>
      <c r="T211" t="s" s="40">
        <v>32</v>
      </c>
      <c r="U211" s="46">
        <v>43846</v>
      </c>
      <c r="V211" t="s" s="42">
        <v>33</v>
      </c>
      <c r="W211" t="s" s="47">
        <v>33</v>
      </c>
    </row>
    <row r="212" ht="12" customHeight="1">
      <c r="A212" s="14">
        <v>6496</v>
      </c>
      <c r="B212" s="15">
        <v>43</v>
      </c>
      <c r="C212" t="s" s="16">
        <v>27</v>
      </c>
      <c r="D212" t="s" s="16">
        <v>28</v>
      </c>
      <c r="E212" t="s" s="17">
        <v>254</v>
      </c>
      <c r="F212" t="s" s="18">
        <v>295</v>
      </c>
      <c r="G212" s="14">
        <v>8</v>
      </c>
      <c r="H212" s="15">
        <v>0</v>
      </c>
      <c r="I212" s="15">
        <v>0</v>
      </c>
      <c r="J212" s="15">
        <v>0</v>
      </c>
      <c r="K212" s="15">
        <v>8</v>
      </c>
      <c r="L212" s="19">
        <v>0</v>
      </c>
      <c r="M212" s="20">
        <v>2</v>
      </c>
      <c r="N212" s="15">
        <v>0</v>
      </c>
      <c r="O212" s="15">
        <v>0</v>
      </c>
      <c r="P212" s="15">
        <v>0</v>
      </c>
      <c r="Q212" s="15">
        <v>2</v>
      </c>
      <c r="R212" s="19">
        <v>0</v>
      </c>
      <c r="S212" s="21">
        <v>1</v>
      </c>
      <c r="T212" t="s" s="16">
        <v>32</v>
      </c>
      <c r="U212" s="22">
        <v>1</v>
      </c>
      <c r="V212" t="s" s="18">
        <v>33</v>
      </c>
      <c r="W212" t="s" s="23">
        <v>33</v>
      </c>
    </row>
    <row r="213" ht="12" customHeight="1">
      <c r="A213" s="38">
        <v>8583</v>
      </c>
      <c r="B213" s="39">
        <v>43</v>
      </c>
      <c r="C213" t="s" s="40">
        <v>42</v>
      </c>
      <c r="D213" t="s" s="40">
        <v>28</v>
      </c>
      <c r="E213" t="s" s="41">
        <v>296</v>
      </c>
      <c r="F213" t="s" s="42">
        <v>44</v>
      </c>
      <c r="G213" s="38">
        <v>4</v>
      </c>
      <c r="H213" s="39">
        <v>0</v>
      </c>
      <c r="I213" s="39">
        <v>0</v>
      </c>
      <c r="J213" s="39">
        <v>0</v>
      </c>
      <c r="K213" s="39">
        <v>4</v>
      </c>
      <c r="L213" s="43">
        <v>0</v>
      </c>
      <c r="M213" s="44">
        <v>2</v>
      </c>
      <c r="N213" s="39">
        <v>0</v>
      </c>
      <c r="O213" s="39">
        <v>0</v>
      </c>
      <c r="P213" s="39">
        <v>0</v>
      </c>
      <c r="Q213" s="39">
        <v>2</v>
      </c>
      <c r="R213" s="43">
        <v>0</v>
      </c>
      <c r="S213" s="45">
        <v>1</v>
      </c>
      <c r="T213" t="s" s="40">
        <v>32</v>
      </c>
      <c r="U213" s="46">
        <v>43846</v>
      </c>
      <c r="V213" t="s" s="42">
        <v>33</v>
      </c>
      <c r="W213" t="s" s="47">
        <v>33</v>
      </c>
    </row>
    <row r="214" ht="12" customHeight="1">
      <c r="A214" s="38">
        <v>9912</v>
      </c>
      <c r="B214" s="39">
        <v>43</v>
      </c>
      <c r="C214" t="s" s="40">
        <v>42</v>
      </c>
      <c r="D214" t="s" s="40">
        <v>28</v>
      </c>
      <c r="E214" t="s" s="41">
        <v>297</v>
      </c>
      <c r="F214" t="s" s="42">
        <v>235</v>
      </c>
      <c r="G214" s="38">
        <v>2</v>
      </c>
      <c r="H214" s="39">
        <v>0</v>
      </c>
      <c r="I214" s="39">
        <v>0</v>
      </c>
      <c r="J214" s="39">
        <v>0</v>
      </c>
      <c r="K214" s="39">
        <v>2</v>
      </c>
      <c r="L214" s="43">
        <v>0</v>
      </c>
      <c r="M214" s="44">
        <v>2</v>
      </c>
      <c r="N214" s="39">
        <v>0</v>
      </c>
      <c r="O214" s="39">
        <v>0</v>
      </c>
      <c r="P214" s="39">
        <v>0</v>
      </c>
      <c r="Q214" s="39">
        <v>2</v>
      </c>
      <c r="R214" s="43">
        <v>0</v>
      </c>
      <c r="S214" s="45">
        <v>1</v>
      </c>
      <c r="T214" t="s" s="40">
        <v>32</v>
      </c>
      <c r="U214" s="46">
        <v>43846</v>
      </c>
      <c r="V214" t="s" s="42">
        <v>33</v>
      </c>
      <c r="W214" t="s" s="47">
        <v>33</v>
      </c>
    </row>
    <row r="215" ht="12" customHeight="1">
      <c r="A215" s="38">
        <v>10717</v>
      </c>
      <c r="B215" s="39">
        <v>43</v>
      </c>
      <c r="C215" t="s" s="40">
        <v>42</v>
      </c>
      <c r="D215" t="s" s="40">
        <v>28</v>
      </c>
      <c r="E215" t="s" s="41">
        <v>298</v>
      </c>
      <c r="F215" t="s" s="42">
        <v>299</v>
      </c>
      <c r="G215" s="38">
        <v>3</v>
      </c>
      <c r="H215" s="39">
        <v>0</v>
      </c>
      <c r="I215" s="39">
        <v>0</v>
      </c>
      <c r="J215" s="39">
        <v>0</v>
      </c>
      <c r="K215" s="39">
        <v>3</v>
      </c>
      <c r="L215" s="43">
        <v>0</v>
      </c>
      <c r="M215" s="44">
        <v>2</v>
      </c>
      <c r="N215" s="39">
        <v>0</v>
      </c>
      <c r="O215" s="39">
        <v>0</v>
      </c>
      <c r="P215" s="39">
        <v>0</v>
      </c>
      <c r="Q215" s="39">
        <v>2</v>
      </c>
      <c r="R215" s="43">
        <v>0</v>
      </c>
      <c r="S215" s="45">
        <v>1</v>
      </c>
      <c r="T215" t="s" s="40">
        <v>32</v>
      </c>
      <c r="U215" s="46">
        <v>43846</v>
      </c>
      <c r="V215" t="s" s="42">
        <v>33</v>
      </c>
      <c r="W215" t="s" s="47">
        <v>33</v>
      </c>
    </row>
    <row r="216" ht="12" customHeight="1">
      <c r="A216" s="38">
        <v>15477</v>
      </c>
      <c r="B216" s="39">
        <v>43</v>
      </c>
      <c r="C216" t="s" s="40">
        <v>42</v>
      </c>
      <c r="D216" t="s" s="40">
        <v>42</v>
      </c>
      <c r="E216" t="s" s="41">
        <v>266</v>
      </c>
      <c r="F216" t="s" s="42">
        <v>100</v>
      </c>
      <c r="G216" s="38">
        <v>2</v>
      </c>
      <c r="H216" s="39">
        <v>0</v>
      </c>
      <c r="I216" s="39">
        <v>0</v>
      </c>
      <c r="J216" s="39">
        <v>0</v>
      </c>
      <c r="K216" s="39">
        <v>2</v>
      </c>
      <c r="L216" s="43">
        <v>0</v>
      </c>
      <c r="M216" s="44">
        <v>2</v>
      </c>
      <c r="N216" s="39">
        <v>0</v>
      </c>
      <c r="O216" s="39">
        <v>0</v>
      </c>
      <c r="P216" s="39">
        <v>0</v>
      </c>
      <c r="Q216" s="39">
        <v>2</v>
      </c>
      <c r="R216" s="43">
        <v>0</v>
      </c>
      <c r="S216" s="45">
        <v>1</v>
      </c>
      <c r="T216" t="s" s="40">
        <v>32</v>
      </c>
      <c r="U216" s="46">
        <v>43846</v>
      </c>
      <c r="V216" t="s" s="42">
        <v>33</v>
      </c>
      <c r="W216" t="s" s="47">
        <v>33</v>
      </c>
    </row>
    <row r="217" ht="12" customHeight="1">
      <c r="A217" s="14">
        <v>3055</v>
      </c>
      <c r="B217" s="15">
        <v>44</v>
      </c>
      <c r="C217" t="s" s="16">
        <v>27</v>
      </c>
      <c r="D217" t="s" s="16">
        <v>28</v>
      </c>
      <c r="E217" t="s" s="17">
        <v>300</v>
      </c>
      <c r="F217" t="s" s="18">
        <v>301</v>
      </c>
      <c r="G217" s="14">
        <v>5</v>
      </c>
      <c r="H217" s="15">
        <v>0</v>
      </c>
      <c r="I217" s="15">
        <v>0</v>
      </c>
      <c r="J217" s="15">
        <v>0</v>
      </c>
      <c r="K217" s="15">
        <v>5</v>
      </c>
      <c r="L217" s="19">
        <v>0</v>
      </c>
      <c r="M217" s="20">
        <v>2</v>
      </c>
      <c r="N217" s="15">
        <v>0</v>
      </c>
      <c r="O217" s="15">
        <v>0</v>
      </c>
      <c r="P217" s="15">
        <v>0</v>
      </c>
      <c r="Q217" s="15">
        <v>2</v>
      </c>
      <c r="R217" s="19">
        <v>0</v>
      </c>
      <c r="S217" s="21">
        <v>43684</v>
      </c>
      <c r="T217" t="s" s="16">
        <v>32</v>
      </c>
      <c r="U217" s="22">
        <v>43873</v>
      </c>
      <c r="V217" t="s" s="18">
        <v>33</v>
      </c>
      <c r="W217" t="s" s="23">
        <v>33</v>
      </c>
    </row>
    <row r="218" ht="12" customHeight="1">
      <c r="A218" s="14">
        <v>4791</v>
      </c>
      <c r="B218" s="15">
        <v>44</v>
      </c>
      <c r="C218" t="s" s="16">
        <v>27</v>
      </c>
      <c r="D218" t="s" s="16">
        <v>28</v>
      </c>
      <c r="E218" t="s" s="17">
        <v>302</v>
      </c>
      <c r="F218" t="s" s="18">
        <v>303</v>
      </c>
      <c r="G218" s="14">
        <v>7</v>
      </c>
      <c r="H218" s="15">
        <v>0</v>
      </c>
      <c r="I218" s="15">
        <v>0</v>
      </c>
      <c r="J218" s="15">
        <v>0</v>
      </c>
      <c r="K218" s="15">
        <v>7</v>
      </c>
      <c r="L218" s="19">
        <v>0</v>
      </c>
      <c r="M218" s="20">
        <v>2</v>
      </c>
      <c r="N218" s="15">
        <v>0</v>
      </c>
      <c r="O218" s="15">
        <v>0</v>
      </c>
      <c r="P218" s="15">
        <v>0</v>
      </c>
      <c r="Q218" s="15">
        <v>2</v>
      </c>
      <c r="R218" s="19">
        <v>0</v>
      </c>
      <c r="S218" s="21">
        <v>43714</v>
      </c>
      <c r="T218" t="s" s="16">
        <v>32</v>
      </c>
      <c r="U218" s="22">
        <v>1</v>
      </c>
      <c r="V218" t="s" s="18">
        <v>33</v>
      </c>
      <c r="W218" t="s" s="23">
        <v>33</v>
      </c>
    </row>
    <row r="219" ht="12" customHeight="1">
      <c r="A219" s="14">
        <v>4906</v>
      </c>
      <c r="B219" s="15">
        <v>44</v>
      </c>
      <c r="C219" t="s" s="16">
        <v>27</v>
      </c>
      <c r="D219" t="s" s="16">
        <v>28</v>
      </c>
      <c r="E219" t="s" s="17">
        <v>304</v>
      </c>
      <c r="F219" t="s" s="18">
        <v>305</v>
      </c>
      <c r="G219" s="14">
        <v>2</v>
      </c>
      <c r="H219" s="15">
        <v>1</v>
      </c>
      <c r="I219" s="15">
        <v>0</v>
      </c>
      <c r="J219" s="15">
        <v>1</v>
      </c>
      <c r="K219" s="15">
        <v>1</v>
      </c>
      <c r="L219" s="19">
        <v>0.5</v>
      </c>
      <c r="M219" s="20">
        <v>2</v>
      </c>
      <c r="N219" s="15">
        <v>1</v>
      </c>
      <c r="O219" s="15">
        <v>0</v>
      </c>
      <c r="P219" s="15">
        <v>1</v>
      </c>
      <c r="Q219" s="15">
        <v>1</v>
      </c>
      <c r="R219" s="19">
        <v>0.5</v>
      </c>
      <c r="S219" s="21">
        <v>1</v>
      </c>
      <c r="T219" t="s" s="16">
        <v>32</v>
      </c>
      <c r="U219" s="22">
        <v>1</v>
      </c>
      <c r="V219" t="s" s="18">
        <v>33</v>
      </c>
      <c r="W219" t="s" s="23">
        <v>33</v>
      </c>
    </row>
    <row r="220" ht="12" customHeight="1">
      <c r="A220" s="14">
        <v>5499</v>
      </c>
      <c r="B220" s="15">
        <v>44</v>
      </c>
      <c r="C220" t="s" s="16">
        <v>27</v>
      </c>
      <c r="D220" t="s" s="16">
        <v>28</v>
      </c>
      <c r="E220" t="s" s="17">
        <v>306</v>
      </c>
      <c r="F220" t="s" s="18">
        <v>175</v>
      </c>
      <c r="G220" s="14">
        <v>7</v>
      </c>
      <c r="H220" s="15">
        <v>0</v>
      </c>
      <c r="I220" s="15">
        <v>0</v>
      </c>
      <c r="J220" s="15">
        <v>0</v>
      </c>
      <c r="K220" s="15">
        <v>7</v>
      </c>
      <c r="L220" s="19">
        <v>0</v>
      </c>
      <c r="M220" s="20">
        <v>2</v>
      </c>
      <c r="N220" s="15">
        <v>3</v>
      </c>
      <c r="O220" s="15">
        <v>1</v>
      </c>
      <c r="P220" s="15">
        <v>2</v>
      </c>
      <c r="Q220" t="s" s="16">
        <v>31</v>
      </c>
      <c r="R220" s="19">
        <v>1</v>
      </c>
      <c r="S220" s="21">
        <v>43678</v>
      </c>
      <c r="T220" t="s" s="16">
        <v>47</v>
      </c>
      <c r="U220" s="22">
        <v>43910</v>
      </c>
      <c r="V220" t="s" s="18">
        <v>36</v>
      </c>
      <c r="W220" t="s" s="23">
        <v>33</v>
      </c>
    </row>
    <row r="221" ht="12" customHeight="1">
      <c r="A221" s="14">
        <v>6959</v>
      </c>
      <c r="B221" s="15">
        <v>44</v>
      </c>
      <c r="C221" t="s" s="16">
        <v>27</v>
      </c>
      <c r="D221" t="s" s="16">
        <v>28</v>
      </c>
      <c r="E221" t="s" s="17">
        <v>307</v>
      </c>
      <c r="F221" t="s" s="18">
        <v>156</v>
      </c>
      <c r="G221" s="14">
        <v>4</v>
      </c>
      <c r="H221" s="15">
        <v>6</v>
      </c>
      <c r="I221" s="15">
        <v>0</v>
      </c>
      <c r="J221" s="15">
        <v>6</v>
      </c>
      <c r="K221" t="s" s="16">
        <v>31</v>
      </c>
      <c r="L221" s="19">
        <v>1.5</v>
      </c>
      <c r="M221" s="20">
        <v>2</v>
      </c>
      <c r="N221" s="15">
        <v>3</v>
      </c>
      <c r="O221" s="15">
        <v>0</v>
      </c>
      <c r="P221" s="15">
        <v>3</v>
      </c>
      <c r="Q221" t="s" s="16">
        <v>31</v>
      </c>
      <c r="R221" s="19">
        <v>1.5</v>
      </c>
      <c r="S221" s="21">
        <v>1</v>
      </c>
      <c r="T221" t="s" s="16">
        <v>32</v>
      </c>
      <c r="U221" s="22">
        <v>43858</v>
      </c>
      <c r="V221" t="s" s="18">
        <v>33</v>
      </c>
      <c r="W221" t="s" s="23">
        <v>33</v>
      </c>
    </row>
    <row r="222" ht="12" customHeight="1">
      <c r="A222" s="14">
        <v>11491</v>
      </c>
      <c r="B222" s="15">
        <v>44</v>
      </c>
      <c r="C222" t="s" s="16">
        <v>27</v>
      </c>
      <c r="D222" t="s" s="16">
        <v>28</v>
      </c>
      <c r="E222" t="s" s="17">
        <v>308</v>
      </c>
      <c r="F222" t="s" s="18">
        <v>92</v>
      </c>
      <c r="G222" s="14">
        <v>2</v>
      </c>
      <c r="H222" s="15">
        <v>0</v>
      </c>
      <c r="I222" s="15">
        <v>0</v>
      </c>
      <c r="J222" s="15">
        <v>0</v>
      </c>
      <c r="K222" s="15">
        <v>2</v>
      </c>
      <c r="L222" s="19">
        <v>0</v>
      </c>
      <c r="M222" s="20">
        <v>2</v>
      </c>
      <c r="N222" s="15">
        <v>0</v>
      </c>
      <c r="O222" s="15">
        <v>0</v>
      </c>
      <c r="P222" s="15">
        <v>0</v>
      </c>
      <c r="Q222" s="15">
        <v>2</v>
      </c>
      <c r="R222" s="19">
        <v>0</v>
      </c>
      <c r="S222" s="21">
        <v>1</v>
      </c>
      <c r="T222" t="s" s="16">
        <v>32</v>
      </c>
      <c r="U222" s="22">
        <v>1</v>
      </c>
      <c r="V222" t="s" s="18">
        <v>33</v>
      </c>
      <c r="W222" t="s" s="23">
        <v>33</v>
      </c>
    </row>
    <row r="223" ht="12" customHeight="1">
      <c r="A223" s="14">
        <v>1754</v>
      </c>
      <c r="B223" s="15">
        <v>45</v>
      </c>
      <c r="C223" t="s" s="16">
        <v>27</v>
      </c>
      <c r="D223" t="s" s="16">
        <v>28</v>
      </c>
      <c r="E223" t="s" s="17">
        <v>309</v>
      </c>
      <c r="F223" t="s" s="18">
        <v>90</v>
      </c>
      <c r="G223" s="14">
        <v>3</v>
      </c>
      <c r="H223" s="15">
        <v>10</v>
      </c>
      <c r="I223" s="15">
        <v>0</v>
      </c>
      <c r="J223" s="15">
        <v>10</v>
      </c>
      <c r="K223" t="s" s="16">
        <v>31</v>
      </c>
      <c r="L223" s="19">
        <v>3.33333333333333</v>
      </c>
      <c r="M223" s="20">
        <v>2</v>
      </c>
      <c r="N223" t="s" s="16">
        <v>39</v>
      </c>
      <c r="O223" t="s" s="16">
        <v>39</v>
      </c>
      <c r="P223" s="15">
        <v>2</v>
      </c>
      <c r="Q223" t="s" s="16">
        <v>31</v>
      </c>
      <c r="R223" s="19">
        <v>1</v>
      </c>
      <c r="S223" s="21">
        <v>43658</v>
      </c>
      <c r="T223" t="s" s="16">
        <v>32</v>
      </c>
      <c r="U223" s="22">
        <v>43923</v>
      </c>
      <c r="V223" t="s" s="18">
        <v>33</v>
      </c>
      <c r="W223" t="s" s="23">
        <v>33</v>
      </c>
    </row>
    <row r="224" ht="12" customHeight="1">
      <c r="A224" s="14">
        <v>2504</v>
      </c>
      <c r="B224" s="15">
        <v>45</v>
      </c>
      <c r="C224" t="s" s="16">
        <v>27</v>
      </c>
      <c r="D224" t="s" s="16">
        <v>28</v>
      </c>
      <c r="E224" t="s" s="17">
        <v>310</v>
      </c>
      <c r="F224" t="s" s="18">
        <v>201</v>
      </c>
      <c r="G224" s="14">
        <v>6</v>
      </c>
      <c r="H224" s="15">
        <v>12</v>
      </c>
      <c r="I224" s="15">
        <v>0</v>
      </c>
      <c r="J224" s="15">
        <v>12</v>
      </c>
      <c r="K224" t="s" s="16">
        <v>31</v>
      </c>
      <c r="L224" s="19">
        <v>2</v>
      </c>
      <c r="M224" s="20">
        <v>2</v>
      </c>
      <c r="N224" s="15">
        <v>1</v>
      </c>
      <c r="O224" s="15">
        <v>1</v>
      </c>
      <c r="P224" s="15">
        <v>0</v>
      </c>
      <c r="Q224" s="15">
        <v>2</v>
      </c>
      <c r="R224" s="19">
        <v>0</v>
      </c>
      <c r="S224" s="21">
        <v>43647</v>
      </c>
      <c r="T224" t="s" s="16">
        <v>32</v>
      </c>
      <c r="U224" s="22">
        <v>43851</v>
      </c>
      <c r="V224" t="s" s="18">
        <v>36</v>
      </c>
      <c r="W224" t="s" s="23">
        <v>33</v>
      </c>
    </row>
    <row r="225" ht="12" customHeight="1">
      <c r="A225" s="38">
        <v>2675</v>
      </c>
      <c r="B225" s="39">
        <v>45</v>
      </c>
      <c r="C225" t="s" s="40">
        <v>42</v>
      </c>
      <c r="D225" t="s" s="40">
        <v>28</v>
      </c>
      <c r="E225" t="s" s="41">
        <v>311</v>
      </c>
      <c r="F225" t="s" s="42">
        <v>312</v>
      </c>
      <c r="G225" s="38">
        <v>2</v>
      </c>
      <c r="H225" s="39">
        <v>0</v>
      </c>
      <c r="I225" s="39">
        <v>0</v>
      </c>
      <c r="J225" s="39">
        <v>0</v>
      </c>
      <c r="K225" s="39">
        <v>2</v>
      </c>
      <c r="L225" s="43">
        <v>0</v>
      </c>
      <c r="M225" s="44">
        <v>2</v>
      </c>
      <c r="N225" s="39">
        <v>0</v>
      </c>
      <c r="O225" s="39">
        <v>0</v>
      </c>
      <c r="P225" s="39">
        <v>0</v>
      </c>
      <c r="Q225" s="39">
        <v>2</v>
      </c>
      <c r="R225" s="43">
        <v>0</v>
      </c>
      <c r="S225" s="45">
        <v>1</v>
      </c>
      <c r="T225" t="s" s="40">
        <v>32</v>
      </c>
      <c r="U225" s="46">
        <v>1</v>
      </c>
      <c r="V225" t="s" s="42">
        <v>33</v>
      </c>
      <c r="W225" t="s" s="47">
        <v>33</v>
      </c>
    </row>
    <row r="226" ht="12" customHeight="1">
      <c r="A226" s="14">
        <v>5048</v>
      </c>
      <c r="B226" s="15">
        <v>45</v>
      </c>
      <c r="C226" t="s" s="16">
        <v>27</v>
      </c>
      <c r="D226" t="s" s="16">
        <v>28</v>
      </c>
      <c r="E226" t="s" s="17">
        <v>313</v>
      </c>
      <c r="F226" t="s" s="18">
        <v>314</v>
      </c>
      <c r="G226" s="14">
        <v>2</v>
      </c>
      <c r="H226" s="15">
        <v>4</v>
      </c>
      <c r="I226" s="15">
        <v>0</v>
      </c>
      <c r="J226" s="15">
        <v>4</v>
      </c>
      <c r="K226" t="s" s="16">
        <v>31</v>
      </c>
      <c r="L226" s="19">
        <v>2</v>
      </c>
      <c r="M226" s="20">
        <v>2</v>
      </c>
      <c r="N226" s="15">
        <v>1</v>
      </c>
      <c r="O226" s="15">
        <v>0</v>
      </c>
      <c r="P226" s="15">
        <v>1</v>
      </c>
      <c r="Q226" s="15">
        <v>1</v>
      </c>
      <c r="R226" s="19">
        <v>0.5</v>
      </c>
      <c r="S226" s="21">
        <v>43676</v>
      </c>
      <c r="T226" t="s" s="16">
        <v>32</v>
      </c>
      <c r="U226" s="22">
        <v>43861</v>
      </c>
      <c r="V226" t="s" s="18">
        <v>33</v>
      </c>
      <c r="W226" t="s" s="23">
        <v>33</v>
      </c>
    </row>
    <row r="227" ht="12" customHeight="1">
      <c r="A227" s="14">
        <v>10745</v>
      </c>
      <c r="B227" s="15">
        <v>45</v>
      </c>
      <c r="C227" t="s" s="16">
        <v>27</v>
      </c>
      <c r="D227" t="s" s="16">
        <v>28</v>
      </c>
      <c r="E227" t="s" s="17">
        <v>315</v>
      </c>
      <c r="F227" t="s" s="18">
        <v>168</v>
      </c>
      <c r="G227" s="14">
        <v>3</v>
      </c>
      <c r="H227" s="15">
        <v>2</v>
      </c>
      <c r="I227" s="15">
        <v>0</v>
      </c>
      <c r="J227" s="15">
        <v>2</v>
      </c>
      <c r="K227" s="15">
        <v>1</v>
      </c>
      <c r="L227" s="19">
        <v>0.666666666666667</v>
      </c>
      <c r="M227" s="20">
        <v>2</v>
      </c>
      <c r="N227" s="15">
        <v>0</v>
      </c>
      <c r="O227" s="15">
        <v>0</v>
      </c>
      <c r="P227" s="15">
        <v>0</v>
      </c>
      <c r="Q227" s="15">
        <v>2</v>
      </c>
      <c r="R227" s="19">
        <v>0</v>
      </c>
      <c r="S227" s="21">
        <v>43647</v>
      </c>
      <c r="T227" t="s" s="16">
        <v>32</v>
      </c>
      <c r="U227" s="22">
        <v>43915</v>
      </c>
      <c r="V227" t="s" s="18">
        <v>36</v>
      </c>
      <c r="W227" t="s" s="23">
        <v>33</v>
      </c>
    </row>
    <row r="228" ht="12" customHeight="1">
      <c r="A228" s="14">
        <v>2893</v>
      </c>
      <c r="B228" s="15">
        <v>46</v>
      </c>
      <c r="C228" t="s" s="16">
        <v>27</v>
      </c>
      <c r="D228" t="s" s="16">
        <v>28</v>
      </c>
      <c r="E228" t="s" s="17">
        <v>316</v>
      </c>
      <c r="F228" t="s" s="18">
        <v>301</v>
      </c>
      <c r="G228" s="14">
        <v>5</v>
      </c>
      <c r="H228" s="15">
        <v>0</v>
      </c>
      <c r="I228" s="15">
        <v>0</v>
      </c>
      <c r="J228" s="15">
        <v>0</v>
      </c>
      <c r="K228" s="15">
        <v>5</v>
      </c>
      <c r="L228" s="19">
        <v>0</v>
      </c>
      <c r="M228" s="20">
        <v>2</v>
      </c>
      <c r="N228" s="15">
        <v>2</v>
      </c>
      <c r="O228" s="15">
        <v>0</v>
      </c>
      <c r="P228" s="15">
        <v>2</v>
      </c>
      <c r="Q228" t="s" s="16">
        <v>31</v>
      </c>
      <c r="R228" s="19">
        <v>1</v>
      </c>
      <c r="S228" s="21">
        <v>43675</v>
      </c>
      <c r="T228" t="s" s="16">
        <v>32</v>
      </c>
      <c r="U228" s="22">
        <v>43888</v>
      </c>
      <c r="V228" t="s" s="18">
        <v>33</v>
      </c>
      <c r="W228" t="s" s="23">
        <v>33</v>
      </c>
    </row>
    <row r="229" ht="12" customHeight="1">
      <c r="A229" s="14">
        <v>3353</v>
      </c>
      <c r="B229" s="15">
        <v>46</v>
      </c>
      <c r="C229" t="s" s="16">
        <v>27</v>
      </c>
      <c r="D229" t="s" s="16">
        <v>28</v>
      </c>
      <c r="E229" t="s" s="17">
        <v>317</v>
      </c>
      <c r="F229" t="s" s="18">
        <v>168</v>
      </c>
      <c r="G229" s="14">
        <v>3</v>
      </c>
      <c r="H229" s="15">
        <v>1</v>
      </c>
      <c r="I229" s="15">
        <v>3</v>
      </c>
      <c r="J229" s="15">
        <v>-2</v>
      </c>
      <c r="K229" s="15">
        <v>5</v>
      </c>
      <c r="L229" s="19">
        <v>-0.666666666666667</v>
      </c>
      <c r="M229" s="20">
        <v>2</v>
      </c>
      <c r="N229" s="15">
        <v>1</v>
      </c>
      <c r="O229" s="15">
        <v>1</v>
      </c>
      <c r="P229" s="15">
        <v>0</v>
      </c>
      <c r="Q229" s="15">
        <v>2</v>
      </c>
      <c r="R229" s="19">
        <v>0</v>
      </c>
      <c r="S229" s="21">
        <v>43675</v>
      </c>
      <c r="T229" t="s" s="16">
        <v>32</v>
      </c>
      <c r="U229" s="22">
        <v>43855</v>
      </c>
      <c r="V229" t="s" s="18">
        <v>33</v>
      </c>
      <c r="W229" t="s" s="23">
        <v>33</v>
      </c>
    </row>
    <row r="230" ht="12" customHeight="1">
      <c r="A230" s="14">
        <v>3534</v>
      </c>
      <c r="B230" s="15">
        <v>46</v>
      </c>
      <c r="C230" t="s" s="16">
        <v>27</v>
      </c>
      <c r="D230" t="s" s="16">
        <v>28</v>
      </c>
      <c r="E230" t="s" s="17">
        <v>318</v>
      </c>
      <c r="F230" t="s" s="18">
        <v>319</v>
      </c>
      <c r="G230" s="14">
        <v>2</v>
      </c>
      <c r="H230" s="15">
        <v>0</v>
      </c>
      <c r="I230" s="15">
        <v>0</v>
      </c>
      <c r="J230" s="15">
        <v>0</v>
      </c>
      <c r="K230" s="15">
        <v>2</v>
      </c>
      <c r="L230" s="19">
        <v>0</v>
      </c>
      <c r="M230" s="20">
        <v>2</v>
      </c>
      <c r="N230" s="15">
        <v>0</v>
      </c>
      <c r="O230" s="15">
        <v>0</v>
      </c>
      <c r="P230" s="15">
        <v>0</v>
      </c>
      <c r="Q230" s="15">
        <v>2</v>
      </c>
      <c r="R230" s="19">
        <v>0</v>
      </c>
      <c r="S230" s="21">
        <v>1</v>
      </c>
      <c r="T230" t="s" s="16">
        <v>32</v>
      </c>
      <c r="U230" s="22">
        <v>43934</v>
      </c>
      <c r="V230" t="s" s="18">
        <v>33</v>
      </c>
      <c r="W230" t="s" s="23">
        <v>33</v>
      </c>
    </row>
    <row r="231" ht="12" customHeight="1">
      <c r="A231" s="14">
        <v>3857</v>
      </c>
      <c r="B231" s="15">
        <v>46</v>
      </c>
      <c r="C231" t="s" s="16">
        <v>27</v>
      </c>
      <c r="D231" t="s" s="16">
        <v>28</v>
      </c>
      <c r="E231" t="s" s="17">
        <v>320</v>
      </c>
      <c r="F231" t="s" s="18">
        <v>51</v>
      </c>
      <c r="G231" s="14">
        <v>4</v>
      </c>
      <c r="H231" s="15">
        <v>3</v>
      </c>
      <c r="I231" s="15">
        <v>0</v>
      </c>
      <c r="J231" s="15">
        <v>3</v>
      </c>
      <c r="K231" s="15">
        <v>1</v>
      </c>
      <c r="L231" s="19">
        <v>0.75</v>
      </c>
      <c r="M231" s="20">
        <v>2</v>
      </c>
      <c r="N231" s="15">
        <v>0</v>
      </c>
      <c r="O231" s="15">
        <v>0</v>
      </c>
      <c r="P231" s="15">
        <v>0</v>
      </c>
      <c r="Q231" s="15">
        <v>2</v>
      </c>
      <c r="R231" s="19">
        <v>0</v>
      </c>
      <c r="S231" s="21">
        <v>43678</v>
      </c>
      <c r="T231" t="s" s="16">
        <v>32</v>
      </c>
      <c r="U231" s="22">
        <v>43857</v>
      </c>
      <c r="V231" t="s" s="18">
        <v>36</v>
      </c>
      <c r="W231" t="s" s="23">
        <v>33</v>
      </c>
    </row>
    <row r="232" ht="12" customHeight="1">
      <c r="A232" s="14">
        <v>7033</v>
      </c>
      <c r="B232" s="15">
        <v>46</v>
      </c>
      <c r="C232" t="s" s="16">
        <v>27</v>
      </c>
      <c r="D232" t="s" s="16">
        <v>28</v>
      </c>
      <c r="E232" t="s" s="17">
        <v>321</v>
      </c>
      <c r="F232" t="s" s="18">
        <v>322</v>
      </c>
      <c r="G232" s="14">
        <v>2</v>
      </c>
      <c r="H232" s="15">
        <v>1</v>
      </c>
      <c r="I232" s="15">
        <v>0</v>
      </c>
      <c r="J232" s="15">
        <v>1</v>
      </c>
      <c r="K232" s="15">
        <v>1</v>
      </c>
      <c r="L232" s="19">
        <v>0.5</v>
      </c>
      <c r="M232" s="20">
        <v>2</v>
      </c>
      <c r="N232" t="s" s="16">
        <v>39</v>
      </c>
      <c r="O232" t="s" s="16">
        <v>39</v>
      </c>
      <c r="P232" s="15">
        <v>2</v>
      </c>
      <c r="Q232" t="s" s="16">
        <v>31</v>
      </c>
      <c r="R232" s="19">
        <v>1</v>
      </c>
      <c r="S232" s="21">
        <v>43677</v>
      </c>
      <c r="T232" t="s" s="16">
        <v>32</v>
      </c>
      <c r="U232" s="22">
        <v>43860</v>
      </c>
      <c r="V232" t="s" s="18">
        <v>33</v>
      </c>
      <c r="W232" t="s" s="23">
        <v>33</v>
      </c>
    </row>
    <row r="233" ht="12" customHeight="1">
      <c r="A233" s="14">
        <v>2012</v>
      </c>
      <c r="B233" s="15">
        <v>47</v>
      </c>
      <c r="C233" t="s" s="16">
        <v>27</v>
      </c>
      <c r="D233" t="s" s="16">
        <v>28</v>
      </c>
      <c r="E233" t="s" s="17">
        <v>323</v>
      </c>
      <c r="F233" t="s" s="18">
        <v>324</v>
      </c>
      <c r="G233" s="14">
        <v>7</v>
      </c>
      <c r="H233" s="15">
        <v>2</v>
      </c>
      <c r="I233" s="15">
        <v>0</v>
      </c>
      <c r="J233" s="15">
        <v>2</v>
      </c>
      <c r="K233" s="15">
        <v>5</v>
      </c>
      <c r="L233" s="19">
        <v>0.285714285714286</v>
      </c>
      <c r="M233" s="20">
        <v>2</v>
      </c>
      <c r="N233" s="15">
        <v>0</v>
      </c>
      <c r="O233" s="15">
        <v>0</v>
      </c>
      <c r="P233" s="15">
        <v>0</v>
      </c>
      <c r="Q233" s="15">
        <v>2</v>
      </c>
      <c r="R233" s="19">
        <v>0</v>
      </c>
      <c r="S233" s="21">
        <v>43851</v>
      </c>
      <c r="T233" t="s" s="16">
        <v>47</v>
      </c>
      <c r="U233" s="22">
        <v>43915</v>
      </c>
      <c r="V233" t="s" s="18">
        <v>36</v>
      </c>
      <c r="W233" t="s" s="23">
        <v>33</v>
      </c>
    </row>
    <row r="234" ht="12" customHeight="1">
      <c r="A234" s="14">
        <v>2855</v>
      </c>
      <c r="B234" s="15">
        <v>47</v>
      </c>
      <c r="C234" t="s" s="16">
        <v>27</v>
      </c>
      <c r="D234" t="s" s="16">
        <v>28</v>
      </c>
      <c r="E234" t="s" s="17">
        <v>325</v>
      </c>
      <c r="F234" t="s" s="18">
        <v>326</v>
      </c>
      <c r="G234" s="14">
        <v>6</v>
      </c>
      <c r="H234" s="15">
        <v>2</v>
      </c>
      <c r="I234" s="15">
        <v>0</v>
      </c>
      <c r="J234" s="15">
        <v>2</v>
      </c>
      <c r="K234" s="15">
        <v>4</v>
      </c>
      <c r="L234" s="19">
        <v>0.333333333333333</v>
      </c>
      <c r="M234" s="20">
        <v>2</v>
      </c>
      <c r="N234" s="15">
        <v>1</v>
      </c>
      <c r="O234" s="15">
        <v>1</v>
      </c>
      <c r="P234" s="15">
        <v>0</v>
      </c>
      <c r="Q234" s="15">
        <v>2</v>
      </c>
      <c r="R234" s="19">
        <v>0</v>
      </c>
      <c r="S234" s="21">
        <v>43663</v>
      </c>
      <c r="T234" t="s" s="16">
        <v>32</v>
      </c>
      <c r="U234" s="22">
        <v>1</v>
      </c>
      <c r="V234" t="s" s="18">
        <v>33</v>
      </c>
      <c r="W234" t="s" s="23">
        <v>33</v>
      </c>
    </row>
    <row r="235" ht="12" customHeight="1">
      <c r="A235" s="14">
        <v>3006</v>
      </c>
      <c r="B235" s="15">
        <v>47</v>
      </c>
      <c r="C235" t="s" s="16">
        <v>27</v>
      </c>
      <c r="D235" t="s" s="16">
        <v>28</v>
      </c>
      <c r="E235" t="s" s="17">
        <v>327</v>
      </c>
      <c r="F235" t="s" s="18">
        <v>328</v>
      </c>
      <c r="G235" s="14">
        <v>5</v>
      </c>
      <c r="H235" s="15">
        <v>6</v>
      </c>
      <c r="I235" s="15">
        <v>0</v>
      </c>
      <c r="J235" s="15">
        <v>6</v>
      </c>
      <c r="K235" t="s" s="16">
        <v>31</v>
      </c>
      <c r="L235" s="19">
        <v>1.2</v>
      </c>
      <c r="M235" s="20">
        <v>2</v>
      </c>
      <c r="N235" s="15">
        <v>1</v>
      </c>
      <c r="O235" s="15">
        <v>2</v>
      </c>
      <c r="P235" s="15">
        <v>-1</v>
      </c>
      <c r="Q235" s="15">
        <v>3</v>
      </c>
      <c r="R235" s="19">
        <v>-0.5</v>
      </c>
      <c r="S235" s="21">
        <v>43647</v>
      </c>
      <c r="T235" t="s" s="16">
        <v>32</v>
      </c>
      <c r="U235" s="22">
        <v>1</v>
      </c>
      <c r="V235" t="s" s="18">
        <v>33</v>
      </c>
      <c r="W235" t="s" s="23">
        <v>33</v>
      </c>
    </row>
    <row r="236" ht="12" customHeight="1">
      <c r="A236" s="14">
        <v>3012</v>
      </c>
      <c r="B236" s="15">
        <v>47</v>
      </c>
      <c r="C236" t="s" s="16">
        <v>27</v>
      </c>
      <c r="D236" t="s" s="16">
        <v>28</v>
      </c>
      <c r="E236" t="s" s="17">
        <v>329</v>
      </c>
      <c r="F236" t="s" s="18">
        <v>191</v>
      </c>
      <c r="G236" s="14">
        <v>5</v>
      </c>
      <c r="H236" s="15">
        <v>3</v>
      </c>
      <c r="I236" s="15">
        <v>4</v>
      </c>
      <c r="J236" s="15">
        <v>-1</v>
      </c>
      <c r="K236" s="15">
        <v>6</v>
      </c>
      <c r="L236" s="19">
        <v>-0.2</v>
      </c>
      <c r="M236" s="20">
        <v>2</v>
      </c>
      <c r="N236" s="15">
        <v>0</v>
      </c>
      <c r="O236" s="15">
        <v>0</v>
      </c>
      <c r="P236" s="15">
        <v>0</v>
      </c>
      <c r="Q236" s="15">
        <v>2</v>
      </c>
      <c r="R236" s="19">
        <v>0</v>
      </c>
      <c r="S236" s="21">
        <v>43668</v>
      </c>
      <c r="T236" t="s" s="16">
        <v>32</v>
      </c>
      <c r="U236" s="22">
        <v>43942</v>
      </c>
      <c r="V236" t="s" s="18">
        <v>33</v>
      </c>
      <c r="W236" t="s" s="23">
        <v>33</v>
      </c>
    </row>
    <row r="237" ht="12" customHeight="1">
      <c r="A237" s="14">
        <v>3014</v>
      </c>
      <c r="B237" s="15">
        <v>47</v>
      </c>
      <c r="C237" t="s" s="16">
        <v>27</v>
      </c>
      <c r="D237" t="s" s="16">
        <v>28</v>
      </c>
      <c r="E237" t="s" s="17">
        <v>330</v>
      </c>
      <c r="F237" t="s" s="18">
        <v>331</v>
      </c>
      <c r="G237" s="14">
        <v>5</v>
      </c>
      <c r="H237" s="15">
        <v>0</v>
      </c>
      <c r="I237" s="15">
        <v>0</v>
      </c>
      <c r="J237" s="15">
        <v>0</v>
      </c>
      <c r="K237" s="15">
        <v>5</v>
      </c>
      <c r="L237" s="19">
        <v>0</v>
      </c>
      <c r="M237" s="20">
        <v>2</v>
      </c>
      <c r="N237" s="15">
        <v>5</v>
      </c>
      <c r="O237" s="15">
        <v>1</v>
      </c>
      <c r="P237" s="15">
        <v>4</v>
      </c>
      <c r="Q237" t="s" s="16">
        <v>31</v>
      </c>
      <c r="R237" s="19">
        <v>2</v>
      </c>
      <c r="S237" s="21">
        <v>1</v>
      </c>
      <c r="T237" t="s" s="16">
        <v>32</v>
      </c>
      <c r="U237" s="22">
        <v>1</v>
      </c>
      <c r="V237" t="s" s="18">
        <v>33</v>
      </c>
      <c r="W237" t="s" s="23">
        <v>33</v>
      </c>
    </row>
    <row r="238" ht="12" customHeight="1">
      <c r="A238" s="14">
        <v>3048</v>
      </c>
      <c r="B238" s="15">
        <v>47</v>
      </c>
      <c r="C238" t="s" s="16">
        <v>27</v>
      </c>
      <c r="D238" t="s" s="16">
        <v>28</v>
      </c>
      <c r="E238" t="s" s="17">
        <v>332</v>
      </c>
      <c r="F238" t="s" s="18">
        <v>113</v>
      </c>
      <c r="G238" s="14">
        <v>4</v>
      </c>
      <c r="H238" s="15">
        <v>2</v>
      </c>
      <c r="I238" s="15">
        <v>0</v>
      </c>
      <c r="J238" s="15">
        <v>2</v>
      </c>
      <c r="K238" s="15">
        <v>2</v>
      </c>
      <c r="L238" s="19">
        <v>0.5</v>
      </c>
      <c r="M238" s="20">
        <v>2</v>
      </c>
      <c r="N238" s="15">
        <v>1</v>
      </c>
      <c r="O238" s="15">
        <v>0</v>
      </c>
      <c r="P238" s="15">
        <v>1</v>
      </c>
      <c r="Q238" s="15">
        <v>1</v>
      </c>
      <c r="R238" s="19">
        <v>0.5</v>
      </c>
      <c r="S238" s="21">
        <v>43676</v>
      </c>
      <c r="T238" t="s" s="16">
        <v>32</v>
      </c>
      <c r="U238" s="22">
        <v>1</v>
      </c>
      <c r="V238" t="s" s="18">
        <v>33</v>
      </c>
      <c r="W238" t="s" s="23">
        <v>33</v>
      </c>
    </row>
    <row r="239" ht="12" customHeight="1">
      <c r="A239" s="38">
        <v>3475</v>
      </c>
      <c r="B239" s="39">
        <v>47</v>
      </c>
      <c r="C239" t="s" s="40">
        <v>42</v>
      </c>
      <c r="D239" t="s" s="40">
        <v>28</v>
      </c>
      <c r="E239" t="s" s="41">
        <v>333</v>
      </c>
      <c r="F239" t="s" s="42">
        <v>334</v>
      </c>
      <c r="G239" s="38">
        <v>7</v>
      </c>
      <c r="H239" s="39">
        <v>0</v>
      </c>
      <c r="I239" s="39">
        <v>0</v>
      </c>
      <c r="J239" s="39">
        <v>0</v>
      </c>
      <c r="K239" s="39">
        <v>7</v>
      </c>
      <c r="L239" s="43">
        <v>0</v>
      </c>
      <c r="M239" s="44">
        <v>2</v>
      </c>
      <c r="N239" s="39">
        <v>0</v>
      </c>
      <c r="O239" s="39">
        <v>0</v>
      </c>
      <c r="P239" s="39">
        <v>0</v>
      </c>
      <c r="Q239" s="39">
        <v>2</v>
      </c>
      <c r="R239" s="43">
        <v>0</v>
      </c>
      <c r="S239" s="45">
        <v>43754</v>
      </c>
      <c r="T239" t="s" s="40">
        <v>32</v>
      </c>
      <c r="U239" s="46">
        <v>43846</v>
      </c>
      <c r="V239" t="s" s="42">
        <v>33</v>
      </c>
      <c r="W239" t="s" s="47">
        <v>33</v>
      </c>
    </row>
    <row r="240" ht="12" customHeight="1">
      <c r="A240" s="14">
        <v>4787</v>
      </c>
      <c r="B240" s="15">
        <v>47</v>
      </c>
      <c r="C240" t="s" s="16">
        <v>27</v>
      </c>
      <c r="D240" t="s" s="16">
        <v>28</v>
      </c>
      <c r="E240" t="s" s="17">
        <v>335</v>
      </c>
      <c r="F240" t="s" s="18">
        <v>48</v>
      </c>
      <c r="G240" s="14">
        <v>4</v>
      </c>
      <c r="H240" s="15">
        <v>0</v>
      </c>
      <c r="I240" s="15">
        <v>0</v>
      </c>
      <c r="J240" s="15">
        <v>0</v>
      </c>
      <c r="K240" s="15">
        <v>4</v>
      </c>
      <c r="L240" s="19">
        <v>0</v>
      </c>
      <c r="M240" s="20">
        <v>2</v>
      </c>
      <c r="N240" s="15">
        <v>0</v>
      </c>
      <c r="O240" s="15">
        <v>1</v>
      </c>
      <c r="P240" s="15">
        <v>-1</v>
      </c>
      <c r="Q240" s="15">
        <v>3</v>
      </c>
      <c r="R240" s="19">
        <v>-0.5</v>
      </c>
      <c r="S240" s="21">
        <v>43678</v>
      </c>
      <c r="T240" t="s" s="16">
        <v>32</v>
      </c>
      <c r="U240" s="22">
        <v>43828</v>
      </c>
      <c r="V240" t="s" s="18">
        <v>33</v>
      </c>
      <c r="W240" t="s" s="23">
        <v>33</v>
      </c>
    </row>
    <row r="241" ht="12" customHeight="1">
      <c r="A241" s="38">
        <v>8324</v>
      </c>
      <c r="B241" s="39">
        <v>47</v>
      </c>
      <c r="C241" t="s" s="40">
        <v>42</v>
      </c>
      <c r="D241" t="s" s="40">
        <v>28</v>
      </c>
      <c r="E241" t="s" s="41">
        <v>336</v>
      </c>
      <c r="F241" t="s" s="42">
        <v>235</v>
      </c>
      <c r="G241" s="38">
        <v>2</v>
      </c>
      <c r="H241" s="39">
        <v>0</v>
      </c>
      <c r="I241" s="39">
        <v>0</v>
      </c>
      <c r="J241" s="39">
        <v>0</v>
      </c>
      <c r="K241" s="39">
        <v>2</v>
      </c>
      <c r="L241" s="43">
        <v>0</v>
      </c>
      <c r="M241" s="44">
        <v>2</v>
      </c>
      <c r="N241" s="39">
        <v>0</v>
      </c>
      <c r="O241" s="39">
        <v>0</v>
      </c>
      <c r="P241" s="39">
        <v>0</v>
      </c>
      <c r="Q241" s="39">
        <v>2</v>
      </c>
      <c r="R241" s="43">
        <v>0</v>
      </c>
      <c r="S241" s="45">
        <v>1</v>
      </c>
      <c r="T241" t="s" s="40">
        <v>32</v>
      </c>
      <c r="U241" s="46">
        <v>43846</v>
      </c>
      <c r="V241" t="s" s="42">
        <v>33</v>
      </c>
      <c r="W241" t="s" s="47">
        <v>33</v>
      </c>
    </row>
    <row r="242" ht="12" customHeight="1">
      <c r="A242" s="14">
        <v>9110</v>
      </c>
      <c r="B242" s="15">
        <v>47</v>
      </c>
      <c r="C242" t="s" s="16">
        <v>27</v>
      </c>
      <c r="D242" t="s" s="16">
        <v>28</v>
      </c>
      <c r="E242" t="s" s="17">
        <v>323</v>
      </c>
      <c r="F242" t="s" s="18">
        <v>273</v>
      </c>
      <c r="G242" s="14">
        <v>2</v>
      </c>
      <c r="H242" s="15">
        <v>0</v>
      </c>
      <c r="I242" s="15">
        <v>0</v>
      </c>
      <c r="J242" s="15">
        <v>0</v>
      </c>
      <c r="K242" s="15">
        <v>2</v>
      </c>
      <c r="L242" s="19">
        <v>0</v>
      </c>
      <c r="M242" s="20">
        <v>2</v>
      </c>
      <c r="N242" s="15">
        <v>0</v>
      </c>
      <c r="O242" s="15">
        <v>0</v>
      </c>
      <c r="P242" s="15">
        <v>0</v>
      </c>
      <c r="Q242" s="15">
        <v>2</v>
      </c>
      <c r="R242" s="19">
        <v>0</v>
      </c>
      <c r="S242" s="21">
        <v>1</v>
      </c>
      <c r="T242" t="s" s="16">
        <v>32</v>
      </c>
      <c r="U242" s="22">
        <v>1</v>
      </c>
      <c r="V242" t="s" s="18">
        <v>33</v>
      </c>
      <c r="W242" t="s" s="23">
        <v>33</v>
      </c>
    </row>
    <row r="243" ht="12" customHeight="1">
      <c r="A243" s="14">
        <v>9281</v>
      </c>
      <c r="B243" s="15">
        <v>47</v>
      </c>
      <c r="C243" t="s" s="16">
        <v>27</v>
      </c>
      <c r="D243" t="s" s="16">
        <v>28</v>
      </c>
      <c r="E243" t="s" s="17">
        <v>337</v>
      </c>
      <c r="F243" t="s" s="18">
        <v>312</v>
      </c>
      <c r="G243" s="14">
        <v>2</v>
      </c>
      <c r="H243" s="15">
        <v>0</v>
      </c>
      <c r="I243" s="15">
        <v>0</v>
      </c>
      <c r="J243" s="15">
        <v>0</v>
      </c>
      <c r="K243" s="15">
        <v>2</v>
      </c>
      <c r="L243" s="19">
        <v>0</v>
      </c>
      <c r="M243" s="20">
        <v>2</v>
      </c>
      <c r="N243" s="15">
        <v>1</v>
      </c>
      <c r="O243" s="15">
        <v>0</v>
      </c>
      <c r="P243" s="15">
        <v>1</v>
      </c>
      <c r="Q243" s="15">
        <v>1</v>
      </c>
      <c r="R243" s="19">
        <v>0.5</v>
      </c>
      <c r="S243" s="21">
        <v>43690</v>
      </c>
      <c r="T243" t="s" s="16">
        <v>32</v>
      </c>
      <c r="U243" s="22">
        <v>43913</v>
      </c>
      <c r="V243" t="s" s="18">
        <v>33</v>
      </c>
      <c r="W243" t="s" s="23">
        <v>33</v>
      </c>
    </row>
    <row r="244" ht="12" customHeight="1">
      <c r="A244" s="14">
        <v>11407</v>
      </c>
      <c r="B244" s="15">
        <v>47</v>
      </c>
      <c r="C244" t="s" s="16">
        <v>27</v>
      </c>
      <c r="D244" t="s" s="16">
        <v>28</v>
      </c>
      <c r="E244" t="s" s="17">
        <v>338</v>
      </c>
      <c r="F244" t="s" s="18">
        <v>319</v>
      </c>
      <c r="G244" s="14">
        <v>2</v>
      </c>
      <c r="H244" s="15">
        <v>2</v>
      </c>
      <c r="I244" s="15">
        <v>0</v>
      </c>
      <c r="J244" s="15">
        <v>2</v>
      </c>
      <c r="K244" t="s" s="16">
        <v>31</v>
      </c>
      <c r="L244" s="19">
        <v>1</v>
      </c>
      <c r="M244" s="20">
        <v>2</v>
      </c>
      <c r="N244" s="15">
        <v>3</v>
      </c>
      <c r="O244" s="15">
        <v>0</v>
      </c>
      <c r="P244" s="15">
        <v>3</v>
      </c>
      <c r="Q244" t="s" s="16">
        <v>31</v>
      </c>
      <c r="R244" s="19">
        <v>1.5</v>
      </c>
      <c r="S244" s="21">
        <v>43681</v>
      </c>
      <c r="T244" t="s" s="16">
        <v>32</v>
      </c>
      <c r="U244" s="22">
        <v>43911</v>
      </c>
      <c r="V244" t="s" s="18">
        <v>33</v>
      </c>
      <c r="W244" t="s" s="23">
        <v>33</v>
      </c>
    </row>
    <row r="245" ht="12" customHeight="1">
      <c r="A245" s="14">
        <v>3208</v>
      </c>
      <c r="B245" s="15">
        <v>48</v>
      </c>
      <c r="C245" t="s" s="16">
        <v>27</v>
      </c>
      <c r="D245" t="s" s="16">
        <v>28</v>
      </c>
      <c r="E245" t="s" s="17">
        <v>339</v>
      </c>
      <c r="F245" t="s" s="18">
        <v>231</v>
      </c>
      <c r="G245" s="14">
        <v>4</v>
      </c>
      <c r="H245" s="15">
        <v>4</v>
      </c>
      <c r="I245" s="15">
        <v>2</v>
      </c>
      <c r="J245" s="15">
        <v>2</v>
      </c>
      <c r="K245" s="15">
        <v>2</v>
      </c>
      <c r="L245" s="19">
        <v>0.5</v>
      </c>
      <c r="M245" s="20">
        <v>2</v>
      </c>
      <c r="N245" t="s" s="16">
        <v>39</v>
      </c>
      <c r="O245" t="s" s="16">
        <v>39</v>
      </c>
      <c r="P245" s="15">
        <v>2</v>
      </c>
      <c r="Q245" t="s" s="16">
        <v>31</v>
      </c>
      <c r="R245" s="19">
        <v>1</v>
      </c>
      <c r="S245" s="21">
        <v>43648</v>
      </c>
      <c r="T245" t="s" s="16">
        <v>32</v>
      </c>
      <c r="U245" s="22">
        <v>43872</v>
      </c>
      <c r="V245" t="s" s="18">
        <v>33</v>
      </c>
      <c r="W245" t="s" s="23">
        <v>33</v>
      </c>
    </row>
    <row r="246" ht="12" customHeight="1">
      <c r="A246" s="14">
        <v>3622</v>
      </c>
      <c r="B246" s="15">
        <v>48</v>
      </c>
      <c r="C246" t="s" s="16">
        <v>27</v>
      </c>
      <c r="D246" t="s" s="16">
        <v>28</v>
      </c>
      <c r="E246" t="s" s="17">
        <v>340</v>
      </c>
      <c r="F246" t="s" s="18">
        <v>305</v>
      </c>
      <c r="G246" s="14">
        <v>7</v>
      </c>
      <c r="H246" s="15">
        <v>2</v>
      </c>
      <c r="I246" s="15">
        <v>0</v>
      </c>
      <c r="J246" s="15">
        <v>2</v>
      </c>
      <c r="K246" s="15">
        <v>5</v>
      </c>
      <c r="L246" s="19">
        <v>0.285714285714286</v>
      </c>
      <c r="M246" s="20">
        <v>2</v>
      </c>
      <c r="N246" t="s" s="16">
        <v>39</v>
      </c>
      <c r="O246" t="s" s="16">
        <v>39</v>
      </c>
      <c r="P246" s="15">
        <v>2</v>
      </c>
      <c r="Q246" t="s" s="16">
        <v>31</v>
      </c>
      <c r="R246" s="19">
        <v>1</v>
      </c>
      <c r="S246" s="21">
        <v>43719</v>
      </c>
      <c r="T246" t="s" s="16">
        <v>47</v>
      </c>
      <c r="U246" s="22">
        <v>43857</v>
      </c>
      <c r="V246" t="s" s="18">
        <v>33</v>
      </c>
      <c r="W246" t="s" s="23">
        <v>33</v>
      </c>
    </row>
    <row r="247" ht="12" customHeight="1">
      <c r="A247" s="14">
        <v>4562</v>
      </c>
      <c r="B247" s="15">
        <v>48</v>
      </c>
      <c r="C247" t="s" s="16">
        <v>27</v>
      </c>
      <c r="D247" t="s" s="16">
        <v>28</v>
      </c>
      <c r="E247" t="s" s="17">
        <v>339</v>
      </c>
      <c r="F247" t="s" s="18">
        <v>341</v>
      </c>
      <c r="G247" s="14">
        <v>8</v>
      </c>
      <c r="H247" s="15">
        <v>5</v>
      </c>
      <c r="I247" s="15">
        <v>0</v>
      </c>
      <c r="J247" s="15">
        <v>5</v>
      </c>
      <c r="K247" s="15">
        <v>3</v>
      </c>
      <c r="L247" s="19">
        <v>0.625</v>
      </c>
      <c r="M247" s="20">
        <v>3</v>
      </c>
      <c r="N247" t="s" s="16">
        <v>39</v>
      </c>
      <c r="O247" t="s" s="16">
        <v>39</v>
      </c>
      <c r="P247" s="15">
        <v>3</v>
      </c>
      <c r="Q247" t="s" s="16">
        <v>31</v>
      </c>
      <c r="R247" s="19">
        <v>1</v>
      </c>
      <c r="S247" s="21">
        <v>43847</v>
      </c>
      <c r="T247" t="s" s="16">
        <v>32</v>
      </c>
      <c r="U247" s="22">
        <v>43861</v>
      </c>
      <c r="V247" t="s" s="18">
        <v>36</v>
      </c>
      <c r="W247" t="s" s="23">
        <v>33</v>
      </c>
    </row>
    <row r="248" ht="12" customHeight="1">
      <c r="A248" s="14">
        <v>5022</v>
      </c>
      <c r="B248" s="15">
        <v>48</v>
      </c>
      <c r="C248" t="s" s="16">
        <v>27</v>
      </c>
      <c r="D248" t="s" s="16">
        <v>28</v>
      </c>
      <c r="E248" t="s" s="17">
        <v>339</v>
      </c>
      <c r="F248" t="s" s="18">
        <v>250</v>
      </c>
      <c r="G248" s="14">
        <v>4</v>
      </c>
      <c r="H248" s="15">
        <v>0</v>
      </c>
      <c r="I248" s="15">
        <v>0</v>
      </c>
      <c r="J248" s="15">
        <v>0</v>
      </c>
      <c r="K248" s="15">
        <v>4</v>
      </c>
      <c r="L248" s="19">
        <v>0</v>
      </c>
      <c r="M248" s="20">
        <v>2</v>
      </c>
      <c r="N248" s="15">
        <v>0</v>
      </c>
      <c r="O248" s="15">
        <v>0</v>
      </c>
      <c r="P248" s="15">
        <v>0</v>
      </c>
      <c r="Q248" s="15">
        <v>2</v>
      </c>
      <c r="R248" s="19">
        <v>0</v>
      </c>
      <c r="S248" s="21">
        <v>43647</v>
      </c>
      <c r="T248" t="s" s="16">
        <v>32</v>
      </c>
      <c r="U248" s="22">
        <v>1</v>
      </c>
      <c r="V248" t="s" s="18">
        <v>33</v>
      </c>
      <c r="W248" t="s" s="23">
        <v>33</v>
      </c>
    </row>
    <row r="249" ht="12" customHeight="1">
      <c r="A249" s="14">
        <v>10269</v>
      </c>
      <c r="B249" s="15">
        <v>48</v>
      </c>
      <c r="C249" t="s" s="16">
        <v>27</v>
      </c>
      <c r="D249" t="s" s="16">
        <v>28</v>
      </c>
      <c r="E249" t="s" s="17">
        <v>342</v>
      </c>
      <c r="F249" t="s" s="18">
        <v>343</v>
      </c>
      <c r="G249" s="14">
        <v>13</v>
      </c>
      <c r="H249" s="15">
        <v>0</v>
      </c>
      <c r="I249" s="15">
        <v>0</v>
      </c>
      <c r="J249" s="15">
        <v>0</v>
      </c>
      <c r="K249" s="15">
        <v>13</v>
      </c>
      <c r="L249" s="19">
        <v>0</v>
      </c>
      <c r="M249" s="20">
        <v>2</v>
      </c>
      <c r="N249" s="15">
        <v>0</v>
      </c>
      <c r="O249" s="15">
        <v>0</v>
      </c>
      <c r="P249" s="15">
        <v>0</v>
      </c>
      <c r="Q249" s="15">
        <v>2</v>
      </c>
      <c r="R249" s="19">
        <v>0</v>
      </c>
      <c r="S249" s="21">
        <v>1</v>
      </c>
      <c r="T249" t="s" s="16">
        <v>32</v>
      </c>
      <c r="U249" s="22">
        <v>43846</v>
      </c>
      <c r="V249" t="s" s="18">
        <v>33</v>
      </c>
      <c r="W249" t="s" s="23">
        <v>33</v>
      </c>
    </row>
    <row r="250" ht="12" customHeight="1">
      <c r="A250" s="14">
        <v>13931</v>
      </c>
      <c r="B250" s="15">
        <v>48</v>
      </c>
      <c r="C250" t="s" s="16">
        <v>27</v>
      </c>
      <c r="D250" t="s" s="16">
        <v>28</v>
      </c>
      <c r="E250" t="s" s="17">
        <v>339</v>
      </c>
      <c r="F250" t="s" s="18">
        <v>227</v>
      </c>
      <c r="G250" s="14">
        <v>6</v>
      </c>
      <c r="H250" s="15">
        <v>3</v>
      </c>
      <c r="I250" s="15">
        <v>11</v>
      </c>
      <c r="J250" s="15">
        <v>-8</v>
      </c>
      <c r="K250" s="15">
        <v>14</v>
      </c>
      <c r="L250" s="19">
        <v>-1.33333333333333</v>
      </c>
      <c r="M250" s="20">
        <v>2</v>
      </c>
      <c r="N250" t="s" s="16">
        <v>39</v>
      </c>
      <c r="O250" t="s" s="16">
        <v>39</v>
      </c>
      <c r="P250" s="15">
        <v>2</v>
      </c>
      <c r="Q250" t="s" s="16">
        <v>31</v>
      </c>
      <c r="R250" s="19">
        <v>1</v>
      </c>
      <c r="S250" s="21">
        <v>43661</v>
      </c>
      <c r="T250" t="s" s="16">
        <v>32</v>
      </c>
      <c r="U250" s="22">
        <v>43805</v>
      </c>
      <c r="V250" t="s" s="18">
        <v>33</v>
      </c>
      <c r="W250" t="s" s="23">
        <v>33</v>
      </c>
    </row>
    <row r="251" ht="12" customHeight="1">
      <c r="A251" s="14">
        <v>15006</v>
      </c>
      <c r="B251" s="15">
        <v>48</v>
      </c>
      <c r="C251" t="s" s="16">
        <v>27</v>
      </c>
      <c r="D251" t="s" s="16">
        <v>28</v>
      </c>
      <c r="E251" t="s" s="17">
        <v>339</v>
      </c>
      <c r="F251" t="s" s="18">
        <v>231</v>
      </c>
      <c r="G251" s="14">
        <v>5</v>
      </c>
      <c r="H251" s="15">
        <v>3</v>
      </c>
      <c r="I251" s="15">
        <v>3</v>
      </c>
      <c r="J251" s="15">
        <v>0</v>
      </c>
      <c r="K251" s="15">
        <v>5</v>
      </c>
      <c r="L251" s="19">
        <v>0</v>
      </c>
      <c r="M251" s="20">
        <v>2</v>
      </c>
      <c r="N251" s="15">
        <v>3</v>
      </c>
      <c r="O251" s="15">
        <v>0</v>
      </c>
      <c r="P251" s="15">
        <v>3</v>
      </c>
      <c r="Q251" t="s" s="16">
        <v>31</v>
      </c>
      <c r="R251" s="19">
        <v>1.5</v>
      </c>
      <c r="S251" s="21">
        <v>43660</v>
      </c>
      <c r="T251" t="s" s="16">
        <v>32</v>
      </c>
      <c r="U251" s="22">
        <v>43857</v>
      </c>
      <c r="V251" t="s" s="18">
        <v>33</v>
      </c>
      <c r="W251" t="s" s="23">
        <v>33</v>
      </c>
    </row>
    <row r="252" ht="12" customHeight="1">
      <c r="A252" s="14">
        <v>1207</v>
      </c>
      <c r="B252" s="15">
        <v>49</v>
      </c>
      <c r="C252" t="s" s="16">
        <v>27</v>
      </c>
      <c r="D252" t="s" s="16">
        <v>28</v>
      </c>
      <c r="E252" t="s" s="17">
        <v>339</v>
      </c>
      <c r="F252" t="s" s="18">
        <v>171</v>
      </c>
      <c r="G252" s="14">
        <v>2</v>
      </c>
      <c r="H252" s="15">
        <v>1</v>
      </c>
      <c r="I252" s="15">
        <v>0</v>
      </c>
      <c r="J252" s="15">
        <v>1</v>
      </c>
      <c r="K252" s="15">
        <v>1</v>
      </c>
      <c r="L252" s="19">
        <v>0.5</v>
      </c>
      <c r="M252" s="20">
        <v>2</v>
      </c>
      <c r="N252" s="15">
        <v>2</v>
      </c>
      <c r="O252" s="15">
        <v>1</v>
      </c>
      <c r="P252" s="15">
        <v>1</v>
      </c>
      <c r="Q252" s="15">
        <v>1</v>
      </c>
      <c r="R252" s="19">
        <v>0.5</v>
      </c>
      <c r="S252" s="21">
        <v>43733</v>
      </c>
      <c r="T252" t="s" s="16">
        <v>32</v>
      </c>
      <c r="U252" s="22">
        <v>43860</v>
      </c>
      <c r="V252" t="s" s="18">
        <v>33</v>
      </c>
      <c r="W252" t="s" s="23">
        <v>33</v>
      </c>
    </row>
    <row r="253" ht="12" customHeight="1">
      <c r="A253" s="14">
        <v>5755</v>
      </c>
      <c r="B253" s="15">
        <v>49</v>
      </c>
      <c r="C253" t="s" s="16">
        <v>27</v>
      </c>
      <c r="D253" t="s" s="16">
        <v>28</v>
      </c>
      <c r="E253" t="s" s="17">
        <v>344</v>
      </c>
      <c r="F253" t="s" s="18">
        <v>101</v>
      </c>
      <c r="G253" s="14">
        <v>5</v>
      </c>
      <c r="H253" s="15">
        <v>4</v>
      </c>
      <c r="I253" s="15">
        <v>3</v>
      </c>
      <c r="J253" s="15">
        <v>1</v>
      </c>
      <c r="K253" s="15">
        <v>4</v>
      </c>
      <c r="L253" s="19">
        <v>0.2</v>
      </c>
      <c r="M253" s="20">
        <v>2</v>
      </c>
      <c r="N253" s="15">
        <v>1</v>
      </c>
      <c r="O253" s="15">
        <v>0</v>
      </c>
      <c r="P253" s="15">
        <v>1</v>
      </c>
      <c r="Q253" s="15">
        <v>1</v>
      </c>
      <c r="R253" s="19">
        <v>0.5</v>
      </c>
      <c r="S253" s="21">
        <v>43661</v>
      </c>
      <c r="T253" t="s" s="16">
        <v>32</v>
      </c>
      <c r="U253" s="22">
        <v>43856</v>
      </c>
      <c r="V253" t="s" s="18">
        <v>36</v>
      </c>
      <c r="W253" t="s" s="23">
        <v>33</v>
      </c>
    </row>
    <row r="254" ht="12" customHeight="1">
      <c r="A254" s="14">
        <v>6103</v>
      </c>
      <c r="B254" s="15">
        <v>49</v>
      </c>
      <c r="C254" t="s" s="16">
        <v>27</v>
      </c>
      <c r="D254" t="s" s="16">
        <v>28</v>
      </c>
      <c r="E254" t="s" s="17">
        <v>345</v>
      </c>
      <c r="F254" t="s" s="18">
        <v>346</v>
      </c>
      <c r="G254" s="14">
        <v>7</v>
      </c>
      <c r="H254" s="15">
        <v>3</v>
      </c>
      <c r="I254" s="15">
        <v>0</v>
      </c>
      <c r="J254" s="15">
        <v>3</v>
      </c>
      <c r="K254" s="15">
        <v>4</v>
      </c>
      <c r="L254" s="19">
        <v>0.428571428571429</v>
      </c>
      <c r="M254" s="20">
        <v>2</v>
      </c>
      <c r="N254" s="15">
        <v>5</v>
      </c>
      <c r="O254" s="15">
        <v>1</v>
      </c>
      <c r="P254" s="15">
        <v>4</v>
      </c>
      <c r="Q254" t="s" s="16">
        <v>31</v>
      </c>
      <c r="R254" s="19">
        <v>2</v>
      </c>
      <c r="S254" s="21">
        <v>43690</v>
      </c>
      <c r="T254" t="s" s="16">
        <v>32</v>
      </c>
      <c r="U254" s="22">
        <v>43872</v>
      </c>
      <c r="V254" t="s" s="18">
        <v>33</v>
      </c>
      <c r="W254" t="s" s="23">
        <v>33</v>
      </c>
    </row>
    <row r="255" ht="12" customHeight="1">
      <c r="A255" s="38">
        <v>8805</v>
      </c>
      <c r="B255" s="39">
        <v>49</v>
      </c>
      <c r="C255" t="s" s="40">
        <v>42</v>
      </c>
      <c r="D255" t="s" s="40">
        <v>28</v>
      </c>
      <c r="E255" t="s" s="41">
        <v>347</v>
      </c>
      <c r="F255" t="s" s="42">
        <v>126</v>
      </c>
      <c r="G255" s="38">
        <v>2</v>
      </c>
      <c r="H255" s="39">
        <v>0</v>
      </c>
      <c r="I255" s="39">
        <v>0</v>
      </c>
      <c r="J255" s="39">
        <v>0</v>
      </c>
      <c r="K255" s="39">
        <v>2</v>
      </c>
      <c r="L255" s="43">
        <v>0</v>
      </c>
      <c r="M255" s="44">
        <v>2</v>
      </c>
      <c r="N255" s="39">
        <v>0</v>
      </c>
      <c r="O255" s="39">
        <v>0</v>
      </c>
      <c r="P255" s="39">
        <v>0</v>
      </c>
      <c r="Q255" s="39">
        <v>2</v>
      </c>
      <c r="R255" s="43">
        <v>0</v>
      </c>
      <c r="S255" s="45">
        <v>1</v>
      </c>
      <c r="T255" t="s" s="40">
        <v>32</v>
      </c>
      <c r="U255" s="46">
        <v>1</v>
      </c>
      <c r="V255" t="s" s="42">
        <v>33</v>
      </c>
      <c r="W255" t="s" s="47">
        <v>33</v>
      </c>
    </row>
    <row r="256" ht="12" customHeight="1">
      <c r="A256" s="14">
        <v>8978</v>
      </c>
      <c r="B256" s="15">
        <v>49</v>
      </c>
      <c r="C256" t="s" s="16">
        <v>27</v>
      </c>
      <c r="D256" t="s" s="16">
        <v>28</v>
      </c>
      <c r="E256" t="s" s="17">
        <v>348</v>
      </c>
      <c r="F256" t="s" s="18">
        <v>326</v>
      </c>
      <c r="G256" s="14">
        <v>6</v>
      </c>
      <c r="H256" s="15">
        <v>4</v>
      </c>
      <c r="I256" s="15">
        <v>7</v>
      </c>
      <c r="J256" s="15">
        <v>-3</v>
      </c>
      <c r="K256" s="15">
        <v>9</v>
      </c>
      <c r="L256" s="19">
        <v>-0.5</v>
      </c>
      <c r="M256" s="20">
        <v>2</v>
      </c>
      <c r="N256" s="15">
        <v>3</v>
      </c>
      <c r="O256" s="15">
        <v>4</v>
      </c>
      <c r="P256" s="15">
        <v>-1</v>
      </c>
      <c r="Q256" s="15">
        <v>3</v>
      </c>
      <c r="R256" s="19">
        <v>-0.5</v>
      </c>
      <c r="S256" s="21">
        <v>43861</v>
      </c>
      <c r="T256" t="s" s="16">
        <v>32</v>
      </c>
      <c r="U256" s="22">
        <v>43834</v>
      </c>
      <c r="V256" t="s" s="18">
        <v>36</v>
      </c>
      <c r="W256" t="s" s="23">
        <v>33</v>
      </c>
    </row>
    <row r="257" ht="12" customHeight="1">
      <c r="A257" s="14">
        <v>3015</v>
      </c>
      <c r="B257" s="15">
        <v>51</v>
      </c>
      <c r="C257" t="s" s="16">
        <v>27</v>
      </c>
      <c r="D257" t="s" s="16">
        <v>28</v>
      </c>
      <c r="E257" t="s" s="17">
        <v>348</v>
      </c>
      <c r="F257" t="s" s="18">
        <v>219</v>
      </c>
      <c r="G257" s="14">
        <v>5</v>
      </c>
      <c r="H257" s="15">
        <v>3</v>
      </c>
      <c r="I257" s="15">
        <v>0</v>
      </c>
      <c r="J257" s="15">
        <v>3</v>
      </c>
      <c r="K257" s="15">
        <v>2</v>
      </c>
      <c r="L257" s="19">
        <v>0.6</v>
      </c>
      <c r="M257" s="20">
        <v>2</v>
      </c>
      <c r="N257" t="s" s="16">
        <v>39</v>
      </c>
      <c r="O257" t="s" s="16">
        <v>39</v>
      </c>
      <c r="P257" s="15">
        <v>2</v>
      </c>
      <c r="Q257" t="s" s="16">
        <v>31</v>
      </c>
      <c r="R257" s="19">
        <v>1</v>
      </c>
      <c r="S257" s="21">
        <v>43655</v>
      </c>
      <c r="T257" t="s" s="16">
        <v>32</v>
      </c>
      <c r="U257" s="22">
        <v>43887</v>
      </c>
      <c r="V257" t="s" s="18">
        <v>36</v>
      </c>
      <c r="W257" t="s" s="23">
        <v>33</v>
      </c>
    </row>
    <row r="258" ht="12" customHeight="1">
      <c r="A258" s="14">
        <v>8058</v>
      </c>
      <c r="B258" s="15">
        <v>51</v>
      </c>
      <c r="C258" t="s" s="16">
        <v>27</v>
      </c>
      <c r="D258" t="s" s="16">
        <v>28</v>
      </c>
      <c r="E258" t="s" s="17">
        <v>349</v>
      </c>
      <c r="F258" t="s" s="18">
        <v>258</v>
      </c>
      <c r="G258" s="14">
        <v>6</v>
      </c>
      <c r="H258" s="15">
        <v>5</v>
      </c>
      <c r="I258" s="15">
        <v>9</v>
      </c>
      <c r="J258" s="15">
        <v>-4</v>
      </c>
      <c r="K258" s="15">
        <v>10</v>
      </c>
      <c r="L258" s="19">
        <v>-0.666666666666667</v>
      </c>
      <c r="M258" s="20">
        <v>2</v>
      </c>
      <c r="N258" s="15">
        <v>0</v>
      </c>
      <c r="O258" s="15">
        <v>3</v>
      </c>
      <c r="P258" s="15">
        <v>-3</v>
      </c>
      <c r="Q258" s="15">
        <v>5</v>
      </c>
      <c r="R258" s="19">
        <v>-1.5</v>
      </c>
      <c r="S258" s="21">
        <v>43658</v>
      </c>
      <c r="T258" t="s" s="16">
        <v>32</v>
      </c>
      <c r="U258" s="22">
        <v>43862</v>
      </c>
      <c r="V258" t="s" s="18">
        <v>33</v>
      </c>
      <c r="W258" t="s" s="23">
        <v>33</v>
      </c>
    </row>
    <row r="259" ht="12" customHeight="1">
      <c r="A259" s="14">
        <v>8322</v>
      </c>
      <c r="B259" s="15">
        <v>51</v>
      </c>
      <c r="C259" t="s" s="16">
        <v>27</v>
      </c>
      <c r="D259" t="s" s="16">
        <v>28</v>
      </c>
      <c r="E259" t="s" s="17">
        <v>350</v>
      </c>
      <c r="F259" t="s" s="18">
        <v>67</v>
      </c>
      <c r="G259" s="14">
        <v>4</v>
      </c>
      <c r="H259" s="15">
        <v>5</v>
      </c>
      <c r="I259" s="15">
        <v>0</v>
      </c>
      <c r="J259" s="15">
        <v>5</v>
      </c>
      <c r="K259" t="s" s="16">
        <v>31</v>
      </c>
      <c r="L259" s="19">
        <v>1.25</v>
      </c>
      <c r="M259" s="20">
        <v>2</v>
      </c>
      <c r="N259" s="15">
        <v>2</v>
      </c>
      <c r="O259" s="15">
        <v>0</v>
      </c>
      <c r="P259" s="15">
        <v>2</v>
      </c>
      <c r="Q259" t="s" s="16">
        <v>31</v>
      </c>
      <c r="R259" s="19">
        <v>1</v>
      </c>
      <c r="S259" s="21">
        <v>1</v>
      </c>
      <c r="T259" t="s" s="16">
        <v>32</v>
      </c>
      <c r="U259" s="22">
        <v>1</v>
      </c>
      <c r="V259" t="s" s="18">
        <v>33</v>
      </c>
      <c r="W259" t="s" s="23">
        <v>33</v>
      </c>
    </row>
    <row r="260" ht="12" customHeight="1">
      <c r="A260" s="38">
        <v>8323</v>
      </c>
      <c r="B260" s="39">
        <v>51</v>
      </c>
      <c r="C260" t="s" s="40">
        <v>42</v>
      </c>
      <c r="D260" t="s" s="40">
        <v>28</v>
      </c>
      <c r="E260" t="s" s="41">
        <v>351</v>
      </c>
      <c r="F260" t="s" s="42">
        <v>319</v>
      </c>
      <c r="G260" s="38">
        <v>2</v>
      </c>
      <c r="H260" s="39">
        <v>0</v>
      </c>
      <c r="I260" s="39">
        <v>0</v>
      </c>
      <c r="J260" s="39">
        <v>0</v>
      </c>
      <c r="K260" s="39">
        <v>2</v>
      </c>
      <c r="L260" s="43">
        <v>0</v>
      </c>
      <c r="M260" s="44">
        <v>2</v>
      </c>
      <c r="N260" s="39">
        <v>0</v>
      </c>
      <c r="O260" s="39">
        <v>1</v>
      </c>
      <c r="P260" s="39">
        <v>-1</v>
      </c>
      <c r="Q260" s="39">
        <v>3</v>
      </c>
      <c r="R260" s="43">
        <v>-0.5</v>
      </c>
      <c r="S260" s="45">
        <v>1</v>
      </c>
      <c r="T260" t="s" s="40">
        <v>32</v>
      </c>
      <c r="U260" s="46">
        <v>1</v>
      </c>
      <c r="V260" t="s" s="42">
        <v>33</v>
      </c>
      <c r="W260" t="s" s="47">
        <v>33</v>
      </c>
    </row>
    <row r="261" ht="12" customHeight="1">
      <c r="A261" s="38">
        <v>11576</v>
      </c>
      <c r="B261" s="39">
        <v>51</v>
      </c>
      <c r="C261" t="s" s="40">
        <v>42</v>
      </c>
      <c r="D261" t="s" s="40">
        <v>28</v>
      </c>
      <c r="E261" t="s" s="41">
        <v>352</v>
      </c>
      <c r="F261" t="s" s="42">
        <v>291</v>
      </c>
      <c r="G261" s="38">
        <v>2</v>
      </c>
      <c r="H261" s="39">
        <v>0</v>
      </c>
      <c r="I261" s="39">
        <v>0</v>
      </c>
      <c r="J261" s="39">
        <v>0</v>
      </c>
      <c r="K261" s="39">
        <v>2</v>
      </c>
      <c r="L261" s="43">
        <v>0</v>
      </c>
      <c r="M261" s="44">
        <v>2</v>
      </c>
      <c r="N261" s="39">
        <v>0</v>
      </c>
      <c r="O261" s="39">
        <v>0</v>
      </c>
      <c r="P261" s="39">
        <v>0</v>
      </c>
      <c r="Q261" s="39">
        <v>2</v>
      </c>
      <c r="R261" s="43">
        <v>0</v>
      </c>
      <c r="S261" s="45">
        <v>1</v>
      </c>
      <c r="T261" t="s" s="40">
        <v>32</v>
      </c>
      <c r="U261" s="46">
        <v>43846</v>
      </c>
      <c r="V261" t="s" s="42">
        <v>33</v>
      </c>
      <c r="W261" t="s" s="47">
        <v>33</v>
      </c>
    </row>
    <row r="262" ht="12" customHeight="1">
      <c r="A262" s="14">
        <v>9753</v>
      </c>
      <c r="B262" s="15">
        <v>52</v>
      </c>
      <c r="C262" t="s" s="16">
        <v>27</v>
      </c>
      <c r="D262" t="s" s="16">
        <v>28</v>
      </c>
      <c r="E262" t="s" s="17">
        <v>353</v>
      </c>
      <c r="F262" t="s" s="18">
        <v>168</v>
      </c>
      <c r="G262" s="14">
        <v>3</v>
      </c>
      <c r="H262" s="15">
        <v>1</v>
      </c>
      <c r="I262" s="15">
        <v>0</v>
      </c>
      <c r="J262" s="15">
        <v>1</v>
      </c>
      <c r="K262" s="15">
        <v>2</v>
      </c>
      <c r="L262" s="19">
        <v>0.333333333333333</v>
      </c>
      <c r="M262" s="20">
        <v>2</v>
      </c>
      <c r="N262" s="15">
        <v>0</v>
      </c>
      <c r="O262" s="15">
        <v>0</v>
      </c>
      <c r="P262" s="15">
        <v>0</v>
      </c>
      <c r="Q262" s="15">
        <v>2</v>
      </c>
      <c r="R262" s="19">
        <v>0</v>
      </c>
      <c r="S262" s="21">
        <v>43692</v>
      </c>
      <c r="T262" t="s" s="16">
        <v>32</v>
      </c>
      <c r="U262" s="22">
        <v>43848</v>
      </c>
      <c r="V262" t="s" s="18">
        <v>33</v>
      </c>
      <c r="W262" t="s" s="23">
        <v>33</v>
      </c>
    </row>
    <row r="263" ht="12" customHeight="1">
      <c r="A263" s="14">
        <v>12103</v>
      </c>
      <c r="B263" s="15">
        <v>52</v>
      </c>
      <c r="C263" t="s" s="16">
        <v>27</v>
      </c>
      <c r="D263" t="s" s="16">
        <v>28</v>
      </c>
      <c r="E263" t="s" s="17">
        <v>354</v>
      </c>
      <c r="F263" t="s" s="18">
        <v>312</v>
      </c>
      <c r="G263" s="14">
        <v>2</v>
      </c>
      <c r="H263" s="15">
        <v>1</v>
      </c>
      <c r="I263" s="15">
        <v>0</v>
      </c>
      <c r="J263" s="15">
        <v>1</v>
      </c>
      <c r="K263" s="15">
        <v>1</v>
      </c>
      <c r="L263" s="19">
        <v>0.5</v>
      </c>
      <c r="M263" s="20">
        <v>2</v>
      </c>
      <c r="N263" s="15">
        <v>2</v>
      </c>
      <c r="O263" s="15">
        <v>0</v>
      </c>
      <c r="P263" s="15">
        <v>2</v>
      </c>
      <c r="Q263" t="s" s="16">
        <v>31</v>
      </c>
      <c r="R263" s="19">
        <v>1</v>
      </c>
      <c r="S263" s="21">
        <v>43647</v>
      </c>
      <c r="T263" t="s" s="16">
        <v>32</v>
      </c>
      <c r="U263" s="22">
        <v>43848</v>
      </c>
      <c r="V263" t="s" s="18">
        <v>33</v>
      </c>
      <c r="W263" t="s" s="23">
        <v>33</v>
      </c>
    </row>
    <row r="264" ht="12" customHeight="1">
      <c r="A264" s="14">
        <v>13296</v>
      </c>
      <c r="B264" s="15">
        <v>52</v>
      </c>
      <c r="C264" t="s" s="16">
        <v>27</v>
      </c>
      <c r="D264" t="s" s="16">
        <v>28</v>
      </c>
      <c r="E264" t="s" s="17">
        <v>355</v>
      </c>
      <c r="F264" t="s" s="18">
        <v>68</v>
      </c>
      <c r="G264" s="14">
        <v>2</v>
      </c>
      <c r="H264" s="15">
        <v>1</v>
      </c>
      <c r="I264" s="15">
        <v>3</v>
      </c>
      <c r="J264" s="15">
        <v>-2</v>
      </c>
      <c r="K264" s="15">
        <v>4</v>
      </c>
      <c r="L264" s="19">
        <v>-1</v>
      </c>
      <c r="M264" s="20">
        <v>2</v>
      </c>
      <c r="N264" s="15">
        <v>1</v>
      </c>
      <c r="O264" s="15">
        <v>1</v>
      </c>
      <c r="P264" s="15">
        <v>0</v>
      </c>
      <c r="Q264" s="15">
        <v>2</v>
      </c>
      <c r="R264" s="19">
        <v>0</v>
      </c>
      <c r="S264" s="21">
        <v>1</v>
      </c>
      <c r="T264" t="s" s="16">
        <v>32</v>
      </c>
      <c r="U264" s="22">
        <v>1</v>
      </c>
      <c r="V264" t="s" s="18">
        <v>33</v>
      </c>
      <c r="W264" t="s" s="23">
        <v>33</v>
      </c>
    </row>
    <row r="265" ht="12" customHeight="1">
      <c r="A265" s="14">
        <v>14657</v>
      </c>
      <c r="B265" s="15">
        <v>52</v>
      </c>
      <c r="C265" t="s" s="16">
        <v>27</v>
      </c>
      <c r="D265" t="s" s="16">
        <v>28</v>
      </c>
      <c r="E265" t="s" s="17">
        <v>356</v>
      </c>
      <c r="F265" t="s" s="18">
        <v>357</v>
      </c>
      <c r="G265" s="14">
        <v>4</v>
      </c>
      <c r="H265" s="15">
        <v>2</v>
      </c>
      <c r="I265" s="15">
        <v>0</v>
      </c>
      <c r="J265" s="15">
        <v>2</v>
      </c>
      <c r="K265" s="15">
        <v>2</v>
      </c>
      <c r="L265" s="19">
        <v>0.5</v>
      </c>
      <c r="M265" s="20">
        <v>2</v>
      </c>
      <c r="N265" s="15">
        <v>1</v>
      </c>
      <c r="O265" s="15">
        <v>2</v>
      </c>
      <c r="P265" s="15">
        <v>-1</v>
      </c>
      <c r="Q265" s="15">
        <v>3</v>
      </c>
      <c r="R265" s="19">
        <v>-0.5</v>
      </c>
      <c r="S265" s="21">
        <v>43677</v>
      </c>
      <c r="T265" t="s" s="16">
        <v>32</v>
      </c>
      <c r="U265" s="22">
        <v>43837</v>
      </c>
      <c r="V265" t="s" s="18">
        <v>33</v>
      </c>
      <c r="W265" t="s" s="23">
        <v>33</v>
      </c>
    </row>
    <row r="266" ht="12" customHeight="1">
      <c r="A266" s="38">
        <v>15228</v>
      </c>
      <c r="B266" s="39">
        <v>52</v>
      </c>
      <c r="C266" t="s" s="40">
        <v>42</v>
      </c>
      <c r="D266" t="s" s="40">
        <v>28</v>
      </c>
      <c r="E266" t="s" s="41">
        <v>358</v>
      </c>
      <c r="F266" t="s" s="42">
        <v>291</v>
      </c>
      <c r="G266" s="38">
        <v>2</v>
      </c>
      <c r="H266" s="39">
        <v>0</v>
      </c>
      <c r="I266" s="39">
        <v>0</v>
      </c>
      <c r="J266" s="39">
        <v>0</v>
      </c>
      <c r="K266" s="39">
        <v>2</v>
      </c>
      <c r="L266" s="43">
        <v>0</v>
      </c>
      <c r="M266" s="44">
        <v>2</v>
      </c>
      <c r="N266" s="39">
        <v>0</v>
      </c>
      <c r="O266" s="39">
        <v>0</v>
      </c>
      <c r="P266" s="39">
        <v>0</v>
      </c>
      <c r="Q266" s="39">
        <v>2</v>
      </c>
      <c r="R266" s="43">
        <v>0</v>
      </c>
      <c r="S266" s="45">
        <v>1</v>
      </c>
      <c r="T266" t="s" s="40">
        <v>32</v>
      </c>
      <c r="U266" s="46">
        <v>43846</v>
      </c>
      <c r="V266" t="s" s="42">
        <v>33</v>
      </c>
      <c r="W266" t="s" s="47">
        <v>33</v>
      </c>
    </row>
    <row r="267" ht="12" customHeight="1">
      <c r="A267" s="38">
        <v>15731</v>
      </c>
      <c r="B267" s="39">
        <v>52</v>
      </c>
      <c r="C267" t="s" s="40">
        <v>42</v>
      </c>
      <c r="D267" t="s" s="40">
        <v>42</v>
      </c>
      <c r="E267" t="s" s="41">
        <v>356</v>
      </c>
      <c r="F267" t="s" s="42">
        <v>359</v>
      </c>
      <c r="G267" s="38">
        <v>2</v>
      </c>
      <c r="H267" s="39">
        <v>0</v>
      </c>
      <c r="I267" s="39">
        <v>0</v>
      </c>
      <c r="J267" s="39">
        <v>0</v>
      </c>
      <c r="K267" s="39">
        <v>2</v>
      </c>
      <c r="L267" s="43">
        <v>0</v>
      </c>
      <c r="M267" s="44">
        <v>2</v>
      </c>
      <c r="N267" s="39">
        <v>0</v>
      </c>
      <c r="O267" s="39">
        <v>0</v>
      </c>
      <c r="P267" s="39">
        <v>0</v>
      </c>
      <c r="Q267" s="39">
        <v>2</v>
      </c>
      <c r="R267" s="43">
        <v>0</v>
      </c>
      <c r="S267" s="45">
        <v>1</v>
      </c>
      <c r="T267" t="s" s="40">
        <v>32</v>
      </c>
      <c r="U267" s="46">
        <v>43846</v>
      </c>
      <c r="V267" t="s" s="42">
        <v>33</v>
      </c>
      <c r="W267" t="s" s="47">
        <v>33</v>
      </c>
    </row>
    <row r="268" ht="12" customHeight="1">
      <c r="A268" s="14">
        <v>1217</v>
      </c>
      <c r="B268" s="15">
        <v>53</v>
      </c>
      <c r="C268" t="s" s="16">
        <v>27</v>
      </c>
      <c r="D268" t="s" s="16">
        <v>28</v>
      </c>
      <c r="E268" t="s" s="17">
        <v>360</v>
      </c>
      <c r="F268" t="s" s="18">
        <v>361</v>
      </c>
      <c r="G268" s="14">
        <v>6</v>
      </c>
      <c r="H268" s="15">
        <v>4</v>
      </c>
      <c r="I268" s="15">
        <v>0</v>
      </c>
      <c r="J268" s="15">
        <v>4</v>
      </c>
      <c r="K268" s="15">
        <v>2</v>
      </c>
      <c r="L268" s="19">
        <v>0.666666666666667</v>
      </c>
      <c r="M268" s="20">
        <v>2</v>
      </c>
      <c r="N268" s="15">
        <v>1</v>
      </c>
      <c r="O268" s="15">
        <v>0</v>
      </c>
      <c r="P268" s="15">
        <v>1</v>
      </c>
      <c r="Q268" s="15">
        <v>1</v>
      </c>
      <c r="R268" s="19">
        <v>0.5</v>
      </c>
      <c r="S268" s="21">
        <v>43665</v>
      </c>
      <c r="T268" t="s" s="16">
        <v>32</v>
      </c>
      <c r="U268" s="22">
        <v>43862</v>
      </c>
      <c r="V268" t="s" s="18">
        <v>33</v>
      </c>
      <c r="W268" t="s" s="23">
        <v>33</v>
      </c>
    </row>
    <row r="269" ht="12" customHeight="1">
      <c r="A269" s="14">
        <v>2395</v>
      </c>
      <c r="B269" s="15">
        <v>53</v>
      </c>
      <c r="C269" t="s" s="16">
        <v>27</v>
      </c>
      <c r="D269" t="s" s="16">
        <v>28</v>
      </c>
      <c r="E269" t="s" s="17">
        <v>362</v>
      </c>
      <c r="F269" t="s" s="18">
        <v>132</v>
      </c>
      <c r="G269" s="14">
        <v>4</v>
      </c>
      <c r="H269" s="15">
        <v>3</v>
      </c>
      <c r="I269" s="15">
        <v>1</v>
      </c>
      <c r="J269" s="15">
        <v>2</v>
      </c>
      <c r="K269" s="15">
        <v>2</v>
      </c>
      <c r="L269" s="19">
        <v>0.5</v>
      </c>
      <c r="M269" s="20">
        <v>2</v>
      </c>
      <c r="N269" s="15">
        <v>1</v>
      </c>
      <c r="O269" s="15">
        <v>1</v>
      </c>
      <c r="P269" s="15">
        <v>0</v>
      </c>
      <c r="Q269" s="15">
        <v>2</v>
      </c>
      <c r="R269" s="19">
        <v>0</v>
      </c>
      <c r="S269" s="21">
        <v>43664</v>
      </c>
      <c r="T269" t="s" s="16">
        <v>32</v>
      </c>
      <c r="U269" s="22">
        <v>43860</v>
      </c>
      <c r="V269" t="s" s="18">
        <v>33</v>
      </c>
      <c r="W269" t="s" s="23">
        <v>33</v>
      </c>
    </row>
    <row r="270" ht="12" customHeight="1">
      <c r="A270" s="14">
        <v>3088</v>
      </c>
      <c r="B270" s="15">
        <v>53</v>
      </c>
      <c r="C270" t="s" s="16">
        <v>27</v>
      </c>
      <c r="D270" t="s" s="16">
        <v>28</v>
      </c>
      <c r="E270" t="s" s="17">
        <v>363</v>
      </c>
      <c r="F270" t="s" s="18">
        <v>40</v>
      </c>
      <c r="G270" s="14">
        <v>3</v>
      </c>
      <c r="H270" s="15">
        <v>1</v>
      </c>
      <c r="I270" s="15">
        <v>0</v>
      </c>
      <c r="J270" s="15">
        <v>1</v>
      </c>
      <c r="K270" s="15">
        <v>2</v>
      </c>
      <c r="L270" s="19">
        <v>0.333333333333333</v>
      </c>
      <c r="M270" s="20">
        <v>2</v>
      </c>
      <c r="N270" s="15">
        <v>0</v>
      </c>
      <c r="O270" s="15">
        <v>0</v>
      </c>
      <c r="P270" s="15">
        <v>0</v>
      </c>
      <c r="Q270" s="15">
        <v>2</v>
      </c>
      <c r="R270" s="19">
        <v>0</v>
      </c>
      <c r="S270" s="21">
        <v>43664</v>
      </c>
      <c r="T270" t="s" s="16">
        <v>32</v>
      </c>
      <c r="U270" s="22">
        <v>43912</v>
      </c>
      <c r="V270" t="s" s="18">
        <v>33</v>
      </c>
      <c r="W270" t="s" s="23">
        <v>33</v>
      </c>
    </row>
    <row r="271" ht="12" customHeight="1">
      <c r="A271" s="14">
        <v>9217</v>
      </c>
      <c r="B271" s="15">
        <v>53</v>
      </c>
      <c r="C271" t="s" s="16">
        <v>27</v>
      </c>
      <c r="D271" t="s" s="16">
        <v>28</v>
      </c>
      <c r="E271" t="s" s="17">
        <v>364</v>
      </c>
      <c r="F271" t="s" s="18">
        <v>273</v>
      </c>
      <c r="G271" s="14">
        <v>2</v>
      </c>
      <c r="H271" s="15">
        <v>2</v>
      </c>
      <c r="I271" s="15">
        <v>0</v>
      </c>
      <c r="J271" s="15">
        <v>2</v>
      </c>
      <c r="K271" t="s" s="16">
        <v>31</v>
      </c>
      <c r="L271" s="19">
        <v>1</v>
      </c>
      <c r="M271" s="20">
        <v>2</v>
      </c>
      <c r="N271" s="15">
        <v>0</v>
      </c>
      <c r="O271" s="15">
        <v>1</v>
      </c>
      <c r="P271" s="15">
        <v>-1</v>
      </c>
      <c r="Q271" s="15">
        <v>3</v>
      </c>
      <c r="R271" s="19">
        <v>-0.5</v>
      </c>
      <c r="S271" s="21">
        <v>43699</v>
      </c>
      <c r="T271" t="s" s="16">
        <v>32</v>
      </c>
      <c r="U271" s="22">
        <v>43911</v>
      </c>
      <c r="V271" t="s" s="18">
        <v>33</v>
      </c>
      <c r="W271" t="s" s="23">
        <v>33</v>
      </c>
    </row>
    <row r="272" ht="12" customHeight="1">
      <c r="A272" s="14">
        <v>9294</v>
      </c>
      <c r="B272" s="15">
        <v>53</v>
      </c>
      <c r="C272" t="s" s="16">
        <v>27</v>
      </c>
      <c r="D272" t="s" s="16">
        <v>28</v>
      </c>
      <c r="E272" t="s" s="17">
        <v>365</v>
      </c>
      <c r="F272" t="s" s="18">
        <v>305</v>
      </c>
      <c r="G272" s="14">
        <v>2</v>
      </c>
      <c r="H272" s="15">
        <v>4</v>
      </c>
      <c r="I272" s="15">
        <v>0</v>
      </c>
      <c r="J272" s="15">
        <v>4</v>
      </c>
      <c r="K272" t="s" s="16">
        <v>31</v>
      </c>
      <c r="L272" s="19">
        <v>2</v>
      </c>
      <c r="M272" s="20">
        <v>2</v>
      </c>
      <c r="N272" s="15">
        <v>4</v>
      </c>
      <c r="O272" s="15">
        <v>0</v>
      </c>
      <c r="P272" s="15">
        <v>4</v>
      </c>
      <c r="Q272" t="s" s="16">
        <v>31</v>
      </c>
      <c r="R272" s="19">
        <v>2</v>
      </c>
      <c r="S272" s="21">
        <v>1</v>
      </c>
      <c r="T272" t="s" s="16">
        <v>32</v>
      </c>
      <c r="U272" s="22">
        <v>43895</v>
      </c>
      <c r="V272" t="s" s="18">
        <v>33</v>
      </c>
      <c r="W272" t="s" s="23">
        <v>33</v>
      </c>
    </row>
    <row r="273" ht="12" customHeight="1">
      <c r="A273" s="14">
        <v>9418</v>
      </c>
      <c r="B273" s="15">
        <v>53</v>
      </c>
      <c r="C273" t="s" s="16">
        <v>27</v>
      </c>
      <c r="D273" t="s" s="16">
        <v>28</v>
      </c>
      <c r="E273" t="s" s="17">
        <v>366</v>
      </c>
      <c r="F273" t="s" s="18">
        <v>88</v>
      </c>
      <c r="G273" s="14">
        <v>3</v>
      </c>
      <c r="H273" s="15">
        <v>9</v>
      </c>
      <c r="I273" s="15">
        <v>0</v>
      </c>
      <c r="J273" s="15">
        <v>9</v>
      </c>
      <c r="K273" t="s" s="16">
        <v>31</v>
      </c>
      <c r="L273" s="19">
        <v>3</v>
      </c>
      <c r="M273" s="20">
        <v>2</v>
      </c>
      <c r="N273" t="s" s="16">
        <v>39</v>
      </c>
      <c r="O273" t="s" s="16">
        <v>39</v>
      </c>
      <c r="P273" s="15">
        <v>2</v>
      </c>
      <c r="Q273" t="s" s="16">
        <v>31</v>
      </c>
      <c r="R273" s="19">
        <v>1</v>
      </c>
      <c r="S273" s="21">
        <v>43647</v>
      </c>
      <c r="T273" t="s" s="16">
        <v>47</v>
      </c>
      <c r="U273" s="22">
        <v>43858</v>
      </c>
      <c r="V273" t="s" s="18">
        <v>36</v>
      </c>
      <c r="W273" t="s" s="23">
        <v>33</v>
      </c>
    </row>
    <row r="274" ht="12" customHeight="1">
      <c r="A274" s="14">
        <v>1357</v>
      </c>
      <c r="B274" s="15">
        <v>54</v>
      </c>
      <c r="C274" t="s" s="16">
        <v>27</v>
      </c>
      <c r="D274" t="s" s="16">
        <v>28</v>
      </c>
      <c r="E274" t="s" s="17">
        <v>367</v>
      </c>
      <c r="F274" t="s" s="18">
        <v>204</v>
      </c>
      <c r="G274" s="14">
        <v>8</v>
      </c>
      <c r="H274" s="15">
        <v>0</v>
      </c>
      <c r="I274" s="15">
        <v>0</v>
      </c>
      <c r="J274" s="15">
        <v>0</v>
      </c>
      <c r="K274" s="15">
        <v>8</v>
      </c>
      <c r="L274" s="19">
        <v>0</v>
      </c>
      <c r="M274" s="20">
        <v>3</v>
      </c>
      <c r="N274" s="15">
        <v>1</v>
      </c>
      <c r="O274" s="15">
        <v>0</v>
      </c>
      <c r="P274" s="15">
        <v>1</v>
      </c>
      <c r="Q274" s="15">
        <v>2</v>
      </c>
      <c r="R274" s="19">
        <v>0.333333333333333</v>
      </c>
      <c r="S274" s="21">
        <v>43832</v>
      </c>
      <c r="T274" t="s" s="16">
        <v>32</v>
      </c>
      <c r="U274" s="22">
        <v>1</v>
      </c>
      <c r="V274" t="s" s="18">
        <v>33</v>
      </c>
      <c r="W274" t="s" s="23">
        <v>33</v>
      </c>
    </row>
    <row r="275" ht="12" customHeight="1">
      <c r="A275" s="14">
        <v>4156</v>
      </c>
      <c r="B275" s="15">
        <v>54</v>
      </c>
      <c r="C275" t="s" s="16">
        <v>27</v>
      </c>
      <c r="D275" t="s" s="16">
        <v>28</v>
      </c>
      <c r="E275" t="s" s="17">
        <v>368</v>
      </c>
      <c r="F275" t="s" s="18">
        <v>83</v>
      </c>
      <c r="G275" s="14">
        <v>7</v>
      </c>
      <c r="H275" s="15">
        <v>2</v>
      </c>
      <c r="I275" s="15">
        <v>0</v>
      </c>
      <c r="J275" s="15">
        <v>2</v>
      </c>
      <c r="K275" s="15">
        <v>5</v>
      </c>
      <c r="L275" s="19">
        <v>0.285714285714286</v>
      </c>
      <c r="M275" s="20">
        <v>2</v>
      </c>
      <c r="N275" t="s" s="16">
        <v>39</v>
      </c>
      <c r="O275" t="s" s="16">
        <v>39</v>
      </c>
      <c r="P275" s="15">
        <v>2</v>
      </c>
      <c r="Q275" t="s" s="16">
        <v>31</v>
      </c>
      <c r="R275" s="19">
        <v>1</v>
      </c>
      <c r="S275" s="21">
        <v>43678</v>
      </c>
      <c r="T275" t="s" s="16">
        <v>32</v>
      </c>
      <c r="U275" s="22">
        <v>43887</v>
      </c>
      <c r="V275" t="s" s="18">
        <v>33</v>
      </c>
      <c r="W275" t="s" s="23">
        <v>33</v>
      </c>
    </row>
    <row r="276" ht="12" customHeight="1">
      <c r="A276" s="14">
        <v>4818</v>
      </c>
      <c r="B276" s="15">
        <v>54</v>
      </c>
      <c r="C276" t="s" s="16">
        <v>27</v>
      </c>
      <c r="D276" t="s" s="16">
        <v>28</v>
      </c>
      <c r="E276" t="s" s="17">
        <v>369</v>
      </c>
      <c r="F276" t="s" s="18">
        <v>92</v>
      </c>
      <c r="G276" s="14">
        <v>2</v>
      </c>
      <c r="H276" s="15">
        <v>0</v>
      </c>
      <c r="I276" s="15">
        <v>0</v>
      </c>
      <c r="J276" s="15">
        <v>0</v>
      </c>
      <c r="K276" s="15">
        <v>2</v>
      </c>
      <c r="L276" s="19">
        <v>0</v>
      </c>
      <c r="M276" s="20">
        <v>2</v>
      </c>
      <c r="N276" s="15">
        <v>0</v>
      </c>
      <c r="O276" s="15">
        <v>0</v>
      </c>
      <c r="P276" s="15">
        <v>0</v>
      </c>
      <c r="Q276" s="15">
        <v>2</v>
      </c>
      <c r="R276" s="19">
        <v>0</v>
      </c>
      <c r="S276" s="21">
        <v>43691</v>
      </c>
      <c r="T276" t="s" s="16">
        <v>32</v>
      </c>
      <c r="U276" s="22">
        <v>43847</v>
      </c>
      <c r="V276" t="s" s="18">
        <v>33</v>
      </c>
      <c r="W276" t="s" s="23">
        <v>33</v>
      </c>
    </row>
    <row r="277" ht="12" customHeight="1">
      <c r="A277" s="38">
        <v>8438</v>
      </c>
      <c r="B277" s="39">
        <v>54</v>
      </c>
      <c r="C277" t="s" s="40">
        <v>42</v>
      </c>
      <c r="D277" t="s" s="40">
        <v>28</v>
      </c>
      <c r="E277" t="s" s="41">
        <v>370</v>
      </c>
      <c r="F277" t="s" s="42">
        <v>371</v>
      </c>
      <c r="G277" s="38">
        <v>11</v>
      </c>
      <c r="H277" s="39">
        <v>0</v>
      </c>
      <c r="I277" s="39">
        <v>0</v>
      </c>
      <c r="J277" s="39">
        <v>0</v>
      </c>
      <c r="K277" s="39">
        <v>11</v>
      </c>
      <c r="L277" s="43">
        <v>0</v>
      </c>
      <c r="M277" s="44">
        <v>2</v>
      </c>
      <c r="N277" s="39">
        <v>0</v>
      </c>
      <c r="O277" s="39">
        <v>0</v>
      </c>
      <c r="P277" s="39">
        <v>0</v>
      </c>
      <c r="Q277" s="39">
        <v>2</v>
      </c>
      <c r="R277" s="43">
        <v>0</v>
      </c>
      <c r="S277" s="45">
        <v>1</v>
      </c>
      <c r="T277" t="s" s="40">
        <v>32</v>
      </c>
      <c r="U277" s="46">
        <v>43846</v>
      </c>
      <c r="V277" t="s" s="42">
        <v>33</v>
      </c>
      <c r="W277" t="s" s="47">
        <v>33</v>
      </c>
    </row>
    <row r="278" ht="12" customHeight="1">
      <c r="A278" s="14">
        <v>12061</v>
      </c>
      <c r="B278" s="15">
        <v>54</v>
      </c>
      <c r="C278" t="s" s="16">
        <v>27</v>
      </c>
      <c r="D278" t="s" s="16">
        <v>28</v>
      </c>
      <c r="E278" t="s" s="17">
        <v>372</v>
      </c>
      <c r="F278" t="s" s="18">
        <v>92</v>
      </c>
      <c r="G278" s="14">
        <v>2</v>
      </c>
      <c r="H278" s="15">
        <v>0</v>
      </c>
      <c r="I278" s="15">
        <v>0</v>
      </c>
      <c r="J278" s="15">
        <v>0</v>
      </c>
      <c r="K278" s="15">
        <v>2</v>
      </c>
      <c r="L278" s="19">
        <v>0</v>
      </c>
      <c r="M278" s="20">
        <v>2</v>
      </c>
      <c r="N278" s="15">
        <v>0</v>
      </c>
      <c r="O278" s="15">
        <v>1</v>
      </c>
      <c r="P278" s="15">
        <v>-1</v>
      </c>
      <c r="Q278" s="15">
        <v>3</v>
      </c>
      <c r="R278" s="19">
        <v>-0.5</v>
      </c>
      <c r="S278" s="21">
        <v>43661</v>
      </c>
      <c r="T278" t="s" s="16">
        <v>32</v>
      </c>
      <c r="U278" s="22">
        <v>43861</v>
      </c>
      <c r="V278" t="s" s="18">
        <v>33</v>
      </c>
      <c r="W278" t="s" s="23">
        <v>33</v>
      </c>
    </row>
    <row r="279" ht="12" customHeight="1">
      <c r="A279" s="38">
        <v>10045</v>
      </c>
      <c r="B279" s="39">
        <v>55</v>
      </c>
      <c r="C279" t="s" s="40">
        <v>42</v>
      </c>
      <c r="D279" t="s" s="40">
        <v>28</v>
      </c>
      <c r="E279" t="s" s="41">
        <v>373</v>
      </c>
      <c r="F279" t="s" s="42">
        <v>374</v>
      </c>
      <c r="G279" s="38">
        <v>14</v>
      </c>
      <c r="H279" s="39">
        <v>0</v>
      </c>
      <c r="I279" s="39">
        <v>0</v>
      </c>
      <c r="J279" s="39">
        <v>0</v>
      </c>
      <c r="K279" s="39">
        <v>14</v>
      </c>
      <c r="L279" s="43">
        <v>0</v>
      </c>
      <c r="M279" s="44">
        <v>2</v>
      </c>
      <c r="N279" s="39">
        <v>0</v>
      </c>
      <c r="O279" s="39">
        <v>0</v>
      </c>
      <c r="P279" s="39">
        <v>0</v>
      </c>
      <c r="Q279" s="39">
        <v>2</v>
      </c>
      <c r="R279" s="43">
        <v>0</v>
      </c>
      <c r="S279" s="45">
        <v>1</v>
      </c>
      <c r="T279" t="s" s="40">
        <v>32</v>
      </c>
      <c r="U279" s="46">
        <v>43846</v>
      </c>
      <c r="V279" t="s" s="42">
        <v>33</v>
      </c>
      <c r="W279" t="s" s="47">
        <v>33</v>
      </c>
    </row>
    <row r="280" ht="12" customHeight="1">
      <c r="A280" s="38">
        <v>13192</v>
      </c>
      <c r="B280" s="39">
        <v>55</v>
      </c>
      <c r="C280" t="s" s="40">
        <v>42</v>
      </c>
      <c r="D280" t="s" s="40">
        <v>28</v>
      </c>
      <c r="E280" t="s" s="41">
        <v>367</v>
      </c>
      <c r="F280" t="s" s="42">
        <v>374</v>
      </c>
      <c r="G280" s="38">
        <v>14</v>
      </c>
      <c r="H280" s="39">
        <v>0</v>
      </c>
      <c r="I280" s="39">
        <v>0</v>
      </c>
      <c r="J280" s="39">
        <v>0</v>
      </c>
      <c r="K280" s="39">
        <v>14</v>
      </c>
      <c r="L280" s="43">
        <v>0</v>
      </c>
      <c r="M280" s="44">
        <v>2</v>
      </c>
      <c r="N280" s="39">
        <v>0</v>
      </c>
      <c r="O280" s="39">
        <v>0</v>
      </c>
      <c r="P280" s="39">
        <v>0</v>
      </c>
      <c r="Q280" s="39">
        <v>2</v>
      </c>
      <c r="R280" s="43">
        <v>0</v>
      </c>
      <c r="S280" s="45">
        <v>1</v>
      </c>
      <c r="T280" t="s" s="40">
        <v>32</v>
      </c>
      <c r="U280" s="46">
        <v>43846</v>
      </c>
      <c r="V280" t="s" s="42">
        <v>33</v>
      </c>
      <c r="W280" t="s" s="47">
        <v>33</v>
      </c>
    </row>
    <row r="281" ht="12" customHeight="1">
      <c r="A281" s="14">
        <v>1199</v>
      </c>
      <c r="B281" s="15">
        <v>56</v>
      </c>
      <c r="C281" t="s" s="16">
        <v>27</v>
      </c>
      <c r="D281" t="s" s="16">
        <v>28</v>
      </c>
      <c r="E281" t="s" s="17">
        <v>375</v>
      </c>
      <c r="F281" t="s" s="18">
        <v>376</v>
      </c>
      <c r="G281" s="14">
        <v>3</v>
      </c>
      <c r="H281" s="15">
        <v>0</v>
      </c>
      <c r="I281" s="15">
        <v>0</v>
      </c>
      <c r="J281" s="15">
        <v>0</v>
      </c>
      <c r="K281" s="15">
        <v>3</v>
      </c>
      <c r="L281" s="19">
        <v>0</v>
      </c>
      <c r="M281" s="20">
        <v>2</v>
      </c>
      <c r="N281" s="15">
        <v>1</v>
      </c>
      <c r="O281" s="15">
        <v>1</v>
      </c>
      <c r="P281" s="15">
        <v>0</v>
      </c>
      <c r="Q281" s="15">
        <v>2</v>
      </c>
      <c r="R281" s="19">
        <v>0</v>
      </c>
      <c r="S281" s="21">
        <v>1</v>
      </c>
      <c r="T281" t="s" s="16">
        <v>32</v>
      </c>
      <c r="U281" s="22">
        <v>43971</v>
      </c>
      <c r="V281" t="s" s="18">
        <v>33</v>
      </c>
      <c r="W281" t="s" s="23">
        <v>33</v>
      </c>
    </row>
    <row r="282" ht="12" customHeight="1">
      <c r="A282" s="14">
        <v>2142</v>
      </c>
      <c r="B282" s="15">
        <v>56</v>
      </c>
      <c r="C282" t="s" s="16">
        <v>27</v>
      </c>
      <c r="D282" t="s" s="16">
        <v>28</v>
      </c>
      <c r="E282" t="s" s="17">
        <v>377</v>
      </c>
      <c r="F282" t="s" s="18">
        <v>142</v>
      </c>
      <c r="G282" s="14">
        <v>4</v>
      </c>
      <c r="H282" s="15">
        <v>1</v>
      </c>
      <c r="I282" s="15">
        <v>0</v>
      </c>
      <c r="J282" s="15">
        <v>1</v>
      </c>
      <c r="K282" s="15">
        <v>3</v>
      </c>
      <c r="L282" s="19">
        <v>0.25</v>
      </c>
      <c r="M282" s="20">
        <v>2</v>
      </c>
      <c r="N282" s="15">
        <v>5</v>
      </c>
      <c r="O282" s="15">
        <v>0</v>
      </c>
      <c r="P282" s="15">
        <v>5</v>
      </c>
      <c r="Q282" t="s" s="16">
        <v>31</v>
      </c>
      <c r="R282" s="19">
        <v>2.5</v>
      </c>
      <c r="S282" s="21">
        <v>1</v>
      </c>
      <c r="T282" t="s" s="16">
        <v>32</v>
      </c>
      <c r="U282" s="22">
        <v>43914</v>
      </c>
      <c r="V282" t="s" s="18">
        <v>33</v>
      </c>
      <c r="W282" t="s" s="23">
        <v>33</v>
      </c>
    </row>
    <row r="283" ht="12" customHeight="1">
      <c r="A283" s="14">
        <v>2972</v>
      </c>
      <c r="B283" s="15">
        <v>56</v>
      </c>
      <c r="C283" t="s" s="16">
        <v>27</v>
      </c>
      <c r="D283" t="s" s="16">
        <v>28</v>
      </c>
      <c r="E283" t="s" s="17">
        <v>378</v>
      </c>
      <c r="F283" t="s" s="18">
        <v>168</v>
      </c>
      <c r="G283" s="14">
        <v>3</v>
      </c>
      <c r="H283" s="15">
        <v>3</v>
      </c>
      <c r="I283" s="15">
        <v>0</v>
      </c>
      <c r="J283" s="15">
        <v>3</v>
      </c>
      <c r="K283" t="s" s="16">
        <v>31</v>
      </c>
      <c r="L283" s="19">
        <v>1</v>
      </c>
      <c r="M283" s="20">
        <v>2</v>
      </c>
      <c r="N283" s="15">
        <v>2</v>
      </c>
      <c r="O283" s="15">
        <v>0</v>
      </c>
      <c r="P283" s="15">
        <v>2</v>
      </c>
      <c r="Q283" t="s" s="16">
        <v>31</v>
      </c>
      <c r="R283" s="19">
        <v>1</v>
      </c>
      <c r="S283" s="21">
        <v>43971</v>
      </c>
      <c r="T283" t="s" s="16">
        <v>379</v>
      </c>
      <c r="U283" s="22">
        <v>43845</v>
      </c>
      <c r="V283" t="s" s="18">
        <v>36</v>
      </c>
      <c r="W283" t="s" s="23">
        <v>33</v>
      </c>
    </row>
    <row r="284" ht="12" customHeight="1">
      <c r="A284" s="14">
        <v>4010</v>
      </c>
      <c r="B284" s="15">
        <v>56</v>
      </c>
      <c r="C284" t="s" s="16">
        <v>27</v>
      </c>
      <c r="D284" t="s" s="16">
        <v>28</v>
      </c>
      <c r="E284" t="s" s="17">
        <v>380</v>
      </c>
      <c r="F284" t="s" s="18">
        <v>381</v>
      </c>
      <c r="G284" s="14">
        <v>2</v>
      </c>
      <c r="H284" s="15">
        <v>1</v>
      </c>
      <c r="I284" s="15">
        <v>0</v>
      </c>
      <c r="J284" s="15">
        <v>1</v>
      </c>
      <c r="K284" s="15">
        <v>1</v>
      </c>
      <c r="L284" s="19">
        <v>0.5</v>
      </c>
      <c r="M284" s="20">
        <v>2</v>
      </c>
      <c r="N284" t="s" s="16">
        <v>39</v>
      </c>
      <c r="O284" t="s" s="16">
        <v>39</v>
      </c>
      <c r="P284" s="15">
        <v>2</v>
      </c>
      <c r="Q284" t="s" s="16">
        <v>31</v>
      </c>
      <c r="R284" s="19">
        <v>1</v>
      </c>
      <c r="S284" s="21">
        <v>43760</v>
      </c>
      <c r="T284" t="s" s="16">
        <v>32</v>
      </c>
      <c r="U284" s="22">
        <v>43909</v>
      </c>
      <c r="V284" t="s" s="18">
        <v>36</v>
      </c>
      <c r="W284" t="s" s="23">
        <v>33</v>
      </c>
    </row>
    <row r="285" ht="12" customHeight="1">
      <c r="A285" s="14">
        <v>10564</v>
      </c>
      <c r="B285" s="15">
        <v>56</v>
      </c>
      <c r="C285" t="s" s="16">
        <v>27</v>
      </c>
      <c r="D285" t="s" s="16">
        <v>28</v>
      </c>
      <c r="E285" t="s" s="17">
        <v>382</v>
      </c>
      <c r="F285" t="s" s="18">
        <v>312</v>
      </c>
      <c r="G285" s="14">
        <v>2</v>
      </c>
      <c r="H285" s="15">
        <v>0</v>
      </c>
      <c r="I285" s="15">
        <v>0</v>
      </c>
      <c r="J285" s="15">
        <v>0</v>
      </c>
      <c r="K285" s="15">
        <v>2</v>
      </c>
      <c r="L285" s="19">
        <v>0</v>
      </c>
      <c r="M285" s="20">
        <v>2</v>
      </c>
      <c r="N285" s="15">
        <v>2</v>
      </c>
      <c r="O285" s="15">
        <v>1</v>
      </c>
      <c r="P285" s="15">
        <v>1</v>
      </c>
      <c r="Q285" s="15">
        <v>1</v>
      </c>
      <c r="R285" s="19">
        <v>0.5</v>
      </c>
      <c r="S285" s="21">
        <v>1</v>
      </c>
      <c r="T285" t="s" s="16">
        <v>32</v>
      </c>
      <c r="U285" s="22">
        <v>43911</v>
      </c>
      <c r="V285" t="s" s="18">
        <v>33</v>
      </c>
      <c r="W285" t="s" s="23">
        <v>33</v>
      </c>
    </row>
    <row r="286" ht="12" customHeight="1">
      <c r="A286" s="14">
        <v>12209</v>
      </c>
      <c r="B286" s="15">
        <v>56</v>
      </c>
      <c r="C286" t="s" s="16">
        <v>27</v>
      </c>
      <c r="D286" t="s" s="16">
        <v>28</v>
      </c>
      <c r="E286" t="s" s="17">
        <v>383</v>
      </c>
      <c r="F286" t="s" s="18">
        <v>242</v>
      </c>
      <c r="G286" s="14">
        <v>2</v>
      </c>
      <c r="H286" s="15">
        <v>0</v>
      </c>
      <c r="I286" s="15">
        <v>0</v>
      </c>
      <c r="J286" s="15">
        <v>0</v>
      </c>
      <c r="K286" s="15">
        <v>2</v>
      </c>
      <c r="L286" s="19">
        <v>0</v>
      </c>
      <c r="M286" s="20">
        <v>2</v>
      </c>
      <c r="N286" s="15">
        <v>0</v>
      </c>
      <c r="O286" s="15">
        <v>0</v>
      </c>
      <c r="P286" s="15">
        <v>0</v>
      </c>
      <c r="Q286" s="15">
        <v>2</v>
      </c>
      <c r="R286" s="19">
        <v>0</v>
      </c>
      <c r="S286" s="21">
        <v>1</v>
      </c>
      <c r="T286" t="s" s="16">
        <v>32</v>
      </c>
      <c r="U286" s="22">
        <v>1</v>
      </c>
      <c r="V286" t="s" s="18">
        <v>33</v>
      </c>
      <c r="W286" t="s" s="23">
        <v>33</v>
      </c>
    </row>
    <row r="287" ht="12" customHeight="1">
      <c r="A287" s="14">
        <v>1134</v>
      </c>
      <c r="B287" s="15">
        <v>57</v>
      </c>
      <c r="C287" t="s" s="16">
        <v>27</v>
      </c>
      <c r="D287" t="s" s="16">
        <v>28</v>
      </c>
      <c r="E287" t="s" s="17">
        <v>384</v>
      </c>
      <c r="F287" t="s" s="18">
        <v>326</v>
      </c>
      <c r="G287" s="14">
        <v>6</v>
      </c>
      <c r="H287" s="15">
        <v>6</v>
      </c>
      <c r="I287" s="15">
        <v>0</v>
      </c>
      <c r="J287" s="15">
        <v>6</v>
      </c>
      <c r="K287" t="s" s="16">
        <v>31</v>
      </c>
      <c r="L287" s="19">
        <v>1</v>
      </c>
      <c r="M287" s="20">
        <v>2</v>
      </c>
      <c r="N287" t="s" s="16">
        <v>39</v>
      </c>
      <c r="O287" t="s" s="16">
        <v>39</v>
      </c>
      <c r="P287" s="15">
        <v>2</v>
      </c>
      <c r="Q287" t="s" s="16">
        <v>31</v>
      </c>
      <c r="R287" s="19">
        <v>1</v>
      </c>
      <c r="S287" s="21">
        <v>43969</v>
      </c>
      <c r="T287" t="s" s="16">
        <v>32</v>
      </c>
      <c r="U287" s="22">
        <v>43886</v>
      </c>
      <c r="V287" t="s" s="18">
        <v>36</v>
      </c>
      <c r="W287" t="s" s="23">
        <v>33</v>
      </c>
    </row>
    <row r="288" ht="12" customHeight="1">
      <c r="A288" s="14">
        <v>3200</v>
      </c>
      <c r="B288" s="15">
        <v>57</v>
      </c>
      <c r="C288" t="s" s="16">
        <v>27</v>
      </c>
      <c r="D288" t="s" s="16">
        <v>28</v>
      </c>
      <c r="E288" t="s" s="17">
        <v>384</v>
      </c>
      <c r="F288" t="s" s="18">
        <v>162</v>
      </c>
      <c r="G288" s="14">
        <v>4</v>
      </c>
      <c r="H288" s="15">
        <v>4</v>
      </c>
      <c r="I288" s="15">
        <v>1</v>
      </c>
      <c r="J288" s="15">
        <v>3</v>
      </c>
      <c r="K288" s="15">
        <v>1</v>
      </c>
      <c r="L288" s="19">
        <v>0.75</v>
      </c>
      <c r="M288" s="20">
        <v>2</v>
      </c>
      <c r="N288" s="15">
        <v>1</v>
      </c>
      <c r="O288" s="15">
        <v>0</v>
      </c>
      <c r="P288" s="15">
        <v>1</v>
      </c>
      <c r="Q288" s="15">
        <v>1</v>
      </c>
      <c r="R288" s="19">
        <v>0.5</v>
      </c>
      <c r="S288" s="21">
        <v>43689</v>
      </c>
      <c r="T288" t="s" s="16">
        <v>32</v>
      </c>
      <c r="U288" s="22">
        <v>43859</v>
      </c>
      <c r="V288" t="s" s="18">
        <v>33</v>
      </c>
      <c r="W288" t="s" s="23">
        <v>33</v>
      </c>
    </row>
    <row r="289" ht="12" customHeight="1">
      <c r="A289" s="14">
        <v>8029</v>
      </c>
      <c r="B289" s="15">
        <v>57</v>
      </c>
      <c r="C289" t="s" s="16">
        <v>27</v>
      </c>
      <c r="D289" t="s" s="16">
        <v>28</v>
      </c>
      <c r="E289" t="s" s="17">
        <v>384</v>
      </c>
      <c r="F289" t="s" s="18">
        <v>71</v>
      </c>
      <c r="G289" s="14">
        <v>4</v>
      </c>
      <c r="H289" s="15">
        <v>1</v>
      </c>
      <c r="I289" s="15">
        <v>1</v>
      </c>
      <c r="J289" s="15">
        <v>0</v>
      </c>
      <c r="K289" s="15">
        <v>4</v>
      </c>
      <c r="L289" s="19">
        <v>0</v>
      </c>
      <c r="M289" s="20">
        <v>2</v>
      </c>
      <c r="N289" s="15">
        <v>0</v>
      </c>
      <c r="O289" s="15">
        <v>1</v>
      </c>
      <c r="P289" s="15">
        <v>-1</v>
      </c>
      <c r="Q289" s="15">
        <v>3</v>
      </c>
      <c r="R289" s="19">
        <v>-0.5</v>
      </c>
      <c r="S289" s="21">
        <v>43658</v>
      </c>
      <c r="T289" t="s" s="16">
        <v>32</v>
      </c>
      <c r="U289" s="22">
        <v>43873</v>
      </c>
      <c r="V289" t="s" s="18">
        <v>33</v>
      </c>
      <c r="W289" t="s" s="23">
        <v>33</v>
      </c>
    </row>
    <row r="290" ht="12" customHeight="1">
      <c r="A290" s="14">
        <v>13505</v>
      </c>
      <c r="B290" s="15">
        <v>57</v>
      </c>
      <c r="C290" t="s" s="16">
        <v>27</v>
      </c>
      <c r="D290" t="s" s="16">
        <v>28</v>
      </c>
      <c r="E290" t="s" s="17">
        <v>384</v>
      </c>
      <c r="F290" t="s" s="18">
        <v>94</v>
      </c>
      <c r="G290" s="14">
        <v>4</v>
      </c>
      <c r="H290" s="15">
        <v>4</v>
      </c>
      <c r="I290" s="15">
        <v>0</v>
      </c>
      <c r="J290" s="15">
        <v>4</v>
      </c>
      <c r="K290" t="s" s="16">
        <v>31</v>
      </c>
      <c r="L290" s="19">
        <v>1</v>
      </c>
      <c r="M290" s="20">
        <v>2</v>
      </c>
      <c r="N290" s="15">
        <v>3</v>
      </c>
      <c r="O290" s="15">
        <v>0</v>
      </c>
      <c r="P290" s="15">
        <v>3</v>
      </c>
      <c r="Q290" t="s" s="16">
        <v>31</v>
      </c>
      <c r="R290" s="19">
        <v>1.5</v>
      </c>
      <c r="S290" s="21">
        <v>43872</v>
      </c>
      <c r="T290" t="s" s="16">
        <v>32</v>
      </c>
      <c r="U290" s="22">
        <v>43872</v>
      </c>
      <c r="V290" t="s" s="18">
        <v>36</v>
      </c>
      <c r="W290" t="s" s="23">
        <v>33</v>
      </c>
    </row>
    <row r="291" ht="12" customHeight="1">
      <c r="A291" s="14">
        <v>2432</v>
      </c>
      <c r="B291" s="15">
        <v>58</v>
      </c>
      <c r="C291" t="s" s="16">
        <v>27</v>
      </c>
      <c r="D291" t="s" s="16">
        <v>28</v>
      </c>
      <c r="E291" t="s" s="17">
        <v>385</v>
      </c>
      <c r="F291" t="s" s="18">
        <v>386</v>
      </c>
      <c r="G291" s="14">
        <v>14</v>
      </c>
      <c r="H291" s="15">
        <v>0</v>
      </c>
      <c r="I291" s="15">
        <v>0</v>
      </c>
      <c r="J291" s="15">
        <v>0</v>
      </c>
      <c r="K291" s="15">
        <v>14</v>
      </c>
      <c r="L291" s="19">
        <v>0</v>
      </c>
      <c r="M291" s="20">
        <v>2</v>
      </c>
      <c r="N291" s="15">
        <v>0</v>
      </c>
      <c r="O291" s="15">
        <v>0</v>
      </c>
      <c r="P291" s="15">
        <v>0</v>
      </c>
      <c r="Q291" s="15">
        <v>2</v>
      </c>
      <c r="R291" s="19">
        <v>0</v>
      </c>
      <c r="S291" s="21">
        <v>1</v>
      </c>
      <c r="T291" t="s" s="16">
        <v>32</v>
      </c>
      <c r="U291" s="22">
        <v>43846</v>
      </c>
      <c r="V291" t="s" s="18">
        <v>33</v>
      </c>
      <c r="W291" t="s" s="23">
        <v>33</v>
      </c>
    </row>
    <row r="292" ht="12" customHeight="1">
      <c r="A292" s="14">
        <v>3407</v>
      </c>
      <c r="B292" s="15">
        <v>58</v>
      </c>
      <c r="C292" t="s" s="16">
        <v>27</v>
      </c>
      <c r="D292" t="s" s="16">
        <v>28</v>
      </c>
      <c r="E292" t="s" s="17">
        <v>387</v>
      </c>
      <c r="F292" t="s" s="18">
        <v>388</v>
      </c>
      <c r="G292" s="14">
        <v>8</v>
      </c>
      <c r="H292" s="15">
        <v>4</v>
      </c>
      <c r="I292" s="15">
        <v>2</v>
      </c>
      <c r="J292" s="15">
        <v>2</v>
      </c>
      <c r="K292" s="15">
        <v>6</v>
      </c>
      <c r="L292" s="19">
        <v>0.25</v>
      </c>
      <c r="M292" s="20">
        <v>3</v>
      </c>
      <c r="N292" s="15">
        <v>2</v>
      </c>
      <c r="O292" s="15">
        <v>1</v>
      </c>
      <c r="P292" s="15">
        <v>1</v>
      </c>
      <c r="Q292" s="15">
        <v>2</v>
      </c>
      <c r="R292" s="19">
        <v>0.333333333333333</v>
      </c>
      <c r="S292" s="21">
        <v>43684</v>
      </c>
      <c r="T292" t="s" s="16">
        <v>32</v>
      </c>
      <c r="U292" s="22">
        <v>43844</v>
      </c>
      <c r="V292" t="s" s="18">
        <v>33</v>
      </c>
      <c r="W292" t="s" s="23">
        <v>33</v>
      </c>
    </row>
    <row r="293" ht="12" customHeight="1">
      <c r="A293" s="14">
        <v>4873</v>
      </c>
      <c r="B293" s="15">
        <v>58</v>
      </c>
      <c r="C293" t="s" s="16">
        <v>27</v>
      </c>
      <c r="D293" t="s" s="16">
        <v>28</v>
      </c>
      <c r="E293" t="s" s="17">
        <v>389</v>
      </c>
      <c r="F293" t="s" s="18">
        <v>390</v>
      </c>
      <c r="G293" s="14">
        <v>15</v>
      </c>
      <c r="H293" s="15">
        <v>9</v>
      </c>
      <c r="I293" s="15">
        <v>0</v>
      </c>
      <c r="J293" s="15">
        <v>9</v>
      </c>
      <c r="K293" s="15">
        <v>6</v>
      </c>
      <c r="L293" s="19">
        <v>0.6</v>
      </c>
      <c r="M293" s="20">
        <v>5</v>
      </c>
      <c r="N293" s="15">
        <v>1</v>
      </c>
      <c r="O293" s="15">
        <v>3</v>
      </c>
      <c r="P293" s="15">
        <v>-2</v>
      </c>
      <c r="Q293" s="15">
        <v>7</v>
      </c>
      <c r="R293" s="19">
        <v>-0.4</v>
      </c>
      <c r="S293" s="21">
        <v>43866</v>
      </c>
      <c r="T293" t="s" s="16">
        <v>32</v>
      </c>
      <c r="U293" s="22">
        <v>43854</v>
      </c>
      <c r="V293" t="s" s="18">
        <v>36</v>
      </c>
      <c r="W293" t="s" s="23">
        <v>33</v>
      </c>
    </row>
    <row r="294" ht="12" customHeight="1">
      <c r="A294" s="14">
        <v>9260</v>
      </c>
      <c r="B294" s="15">
        <v>58</v>
      </c>
      <c r="C294" t="s" s="16">
        <v>27</v>
      </c>
      <c r="D294" t="s" s="16">
        <v>28</v>
      </c>
      <c r="E294" t="s" s="17">
        <v>387</v>
      </c>
      <c r="F294" t="s" s="18">
        <v>89</v>
      </c>
      <c r="G294" s="14">
        <v>5</v>
      </c>
      <c r="H294" s="15">
        <v>2</v>
      </c>
      <c r="I294" s="15">
        <v>0</v>
      </c>
      <c r="J294" s="15">
        <v>2</v>
      </c>
      <c r="K294" s="15">
        <v>3</v>
      </c>
      <c r="L294" s="19">
        <v>0.4</v>
      </c>
      <c r="M294" s="20">
        <v>2</v>
      </c>
      <c r="N294" s="15">
        <v>2</v>
      </c>
      <c r="O294" s="15">
        <v>1</v>
      </c>
      <c r="P294" s="15">
        <v>1</v>
      </c>
      <c r="Q294" s="15">
        <v>1</v>
      </c>
      <c r="R294" s="19">
        <v>0.5</v>
      </c>
      <c r="S294" s="21">
        <v>43722</v>
      </c>
      <c r="T294" t="s" s="16">
        <v>32</v>
      </c>
      <c r="U294" s="22">
        <v>43860</v>
      </c>
      <c r="V294" t="s" s="18">
        <v>36</v>
      </c>
      <c r="W294" t="s" s="23">
        <v>33</v>
      </c>
    </row>
    <row r="295" ht="12" customHeight="1">
      <c r="A295" s="14">
        <v>10728</v>
      </c>
      <c r="B295" s="15">
        <v>58</v>
      </c>
      <c r="C295" t="s" s="16">
        <v>27</v>
      </c>
      <c r="D295" t="s" s="16">
        <v>28</v>
      </c>
      <c r="E295" t="s" s="17">
        <v>387</v>
      </c>
      <c r="F295" t="s" s="18">
        <v>132</v>
      </c>
      <c r="G295" s="14">
        <v>4</v>
      </c>
      <c r="H295" s="15">
        <v>4</v>
      </c>
      <c r="I295" s="15">
        <v>0</v>
      </c>
      <c r="J295" s="15">
        <v>4</v>
      </c>
      <c r="K295" t="s" s="16">
        <v>31</v>
      </c>
      <c r="L295" s="19">
        <v>1</v>
      </c>
      <c r="M295" s="20">
        <v>2</v>
      </c>
      <c r="N295" t="s" s="16">
        <v>39</v>
      </c>
      <c r="O295" t="s" s="16">
        <v>39</v>
      </c>
      <c r="P295" s="15">
        <v>2</v>
      </c>
      <c r="Q295" t="s" s="16">
        <v>31</v>
      </c>
      <c r="R295" s="19">
        <v>1</v>
      </c>
      <c r="S295" s="21">
        <v>43664</v>
      </c>
      <c r="T295" t="s" s="16">
        <v>32</v>
      </c>
      <c r="U295" s="22">
        <v>43888</v>
      </c>
      <c r="V295" t="s" s="18">
        <v>36</v>
      </c>
      <c r="W295" t="s" s="23">
        <v>33</v>
      </c>
    </row>
    <row r="296" ht="12" customHeight="1">
      <c r="A296" s="14">
        <v>1108</v>
      </c>
      <c r="B296" s="15">
        <v>59</v>
      </c>
      <c r="C296" t="s" s="16">
        <v>27</v>
      </c>
      <c r="D296" t="s" s="16">
        <v>28</v>
      </c>
      <c r="E296" t="s" s="17">
        <v>387</v>
      </c>
      <c r="F296" t="s" s="18">
        <v>295</v>
      </c>
      <c r="G296" s="14">
        <v>4</v>
      </c>
      <c r="H296" s="15">
        <v>0</v>
      </c>
      <c r="I296" s="15">
        <v>0</v>
      </c>
      <c r="J296" s="15">
        <v>0</v>
      </c>
      <c r="K296" s="15">
        <v>4</v>
      </c>
      <c r="L296" s="19">
        <v>0</v>
      </c>
      <c r="M296" s="20">
        <v>2</v>
      </c>
      <c r="N296" s="15">
        <v>0</v>
      </c>
      <c r="O296" s="15">
        <v>1</v>
      </c>
      <c r="P296" s="15">
        <v>-1</v>
      </c>
      <c r="Q296" s="15">
        <v>3</v>
      </c>
      <c r="R296" s="19">
        <v>-0.5</v>
      </c>
      <c r="S296" s="21">
        <v>43679</v>
      </c>
      <c r="T296" t="s" s="16">
        <v>32</v>
      </c>
      <c r="U296" s="22">
        <v>43870</v>
      </c>
      <c r="V296" t="s" s="18">
        <v>33</v>
      </c>
      <c r="W296" t="s" s="23">
        <v>33</v>
      </c>
    </row>
    <row r="297" ht="12" customHeight="1">
      <c r="A297" s="14">
        <v>3779</v>
      </c>
      <c r="B297" s="15">
        <v>59</v>
      </c>
      <c r="C297" t="s" s="16">
        <v>27</v>
      </c>
      <c r="D297" t="s" s="16">
        <v>28</v>
      </c>
      <c r="E297" t="s" s="17">
        <v>387</v>
      </c>
      <c r="F297" t="s" s="18">
        <v>391</v>
      </c>
      <c r="G297" s="14">
        <v>8</v>
      </c>
      <c r="H297" s="15">
        <v>2</v>
      </c>
      <c r="I297" s="15">
        <v>1</v>
      </c>
      <c r="J297" s="15">
        <v>1</v>
      </c>
      <c r="K297" s="15">
        <v>7</v>
      </c>
      <c r="L297" s="19">
        <v>0.125</v>
      </c>
      <c r="M297" s="20">
        <v>3</v>
      </c>
      <c r="N297" t="s" s="16">
        <v>39</v>
      </c>
      <c r="O297" t="s" s="16">
        <v>39</v>
      </c>
      <c r="P297" s="15">
        <v>3</v>
      </c>
      <c r="Q297" t="s" s="16">
        <v>31</v>
      </c>
      <c r="R297" s="19">
        <v>1</v>
      </c>
      <c r="S297" s="21">
        <v>43665</v>
      </c>
      <c r="T297" t="s" s="16">
        <v>32</v>
      </c>
      <c r="U297" s="22">
        <v>43888</v>
      </c>
      <c r="V297" t="s" s="18">
        <v>36</v>
      </c>
      <c r="W297" t="s" s="23">
        <v>33</v>
      </c>
    </row>
    <row r="298" ht="12" customHeight="1">
      <c r="A298" s="14">
        <v>4088</v>
      </c>
      <c r="B298" s="15">
        <v>59</v>
      </c>
      <c r="C298" t="s" s="16">
        <v>27</v>
      </c>
      <c r="D298" t="s" s="16">
        <v>28</v>
      </c>
      <c r="E298" t="s" s="17">
        <v>392</v>
      </c>
      <c r="F298" t="s" s="18">
        <v>393</v>
      </c>
      <c r="G298" s="14">
        <v>2</v>
      </c>
      <c r="H298" s="15">
        <v>0</v>
      </c>
      <c r="I298" s="15">
        <v>0</v>
      </c>
      <c r="J298" s="15">
        <v>0</v>
      </c>
      <c r="K298" s="15">
        <v>2</v>
      </c>
      <c r="L298" s="19">
        <v>0</v>
      </c>
      <c r="M298" s="20">
        <v>2</v>
      </c>
      <c r="N298" s="15">
        <v>0</v>
      </c>
      <c r="O298" s="15">
        <v>0</v>
      </c>
      <c r="P298" s="15">
        <v>0</v>
      </c>
      <c r="Q298" s="15">
        <v>2</v>
      </c>
      <c r="R298" s="19">
        <v>0</v>
      </c>
      <c r="S298" s="21">
        <v>43705</v>
      </c>
      <c r="T298" t="s" s="16">
        <v>32</v>
      </c>
      <c r="U298" s="22">
        <v>43922</v>
      </c>
      <c r="V298" t="s" s="18">
        <v>33</v>
      </c>
      <c r="W298" t="s" s="23">
        <v>33</v>
      </c>
    </row>
    <row r="299" ht="12" customHeight="1">
      <c r="A299" s="38">
        <v>8861</v>
      </c>
      <c r="B299" s="39">
        <v>59</v>
      </c>
      <c r="C299" t="s" s="40">
        <v>42</v>
      </c>
      <c r="D299" t="s" s="40">
        <v>28</v>
      </c>
      <c r="E299" t="s" s="41">
        <v>387</v>
      </c>
      <c r="F299" t="s" s="42">
        <v>52</v>
      </c>
      <c r="G299" s="38">
        <v>2</v>
      </c>
      <c r="H299" s="39">
        <v>0</v>
      </c>
      <c r="I299" s="39">
        <v>0</v>
      </c>
      <c r="J299" s="39">
        <v>0</v>
      </c>
      <c r="K299" s="39">
        <v>2</v>
      </c>
      <c r="L299" s="43">
        <v>0</v>
      </c>
      <c r="M299" s="44">
        <v>2</v>
      </c>
      <c r="N299" s="39">
        <v>0</v>
      </c>
      <c r="O299" s="39">
        <v>0</v>
      </c>
      <c r="P299" s="39">
        <v>0</v>
      </c>
      <c r="Q299" s="39">
        <v>2</v>
      </c>
      <c r="R299" s="43">
        <v>0</v>
      </c>
      <c r="S299" s="45">
        <v>1</v>
      </c>
      <c r="T299" t="s" s="40">
        <v>32</v>
      </c>
      <c r="U299" s="46">
        <v>43846</v>
      </c>
      <c r="V299" t="s" s="42">
        <v>33</v>
      </c>
      <c r="W299" t="s" s="47">
        <v>33</v>
      </c>
    </row>
    <row r="300" ht="12" customHeight="1">
      <c r="A300" s="14">
        <v>9085</v>
      </c>
      <c r="B300" s="15">
        <v>59</v>
      </c>
      <c r="C300" t="s" s="16">
        <v>27</v>
      </c>
      <c r="D300" t="s" s="16">
        <v>28</v>
      </c>
      <c r="E300" t="s" s="17">
        <v>394</v>
      </c>
      <c r="F300" t="s" s="18">
        <v>109</v>
      </c>
      <c r="G300" s="14">
        <v>2</v>
      </c>
      <c r="H300" s="15">
        <v>0</v>
      </c>
      <c r="I300" s="15">
        <v>0</v>
      </c>
      <c r="J300" s="15">
        <v>0</v>
      </c>
      <c r="K300" s="15">
        <v>2</v>
      </c>
      <c r="L300" s="19">
        <v>0</v>
      </c>
      <c r="M300" s="20">
        <v>2</v>
      </c>
      <c r="N300" s="15">
        <v>0</v>
      </c>
      <c r="O300" s="15">
        <v>0</v>
      </c>
      <c r="P300" s="15">
        <v>0</v>
      </c>
      <c r="Q300" s="15">
        <v>2</v>
      </c>
      <c r="R300" s="19">
        <v>0</v>
      </c>
      <c r="S300" s="21">
        <v>43654</v>
      </c>
      <c r="T300" t="s" s="16">
        <v>32</v>
      </c>
      <c r="U300" s="22">
        <v>43861</v>
      </c>
      <c r="V300" t="s" s="18">
        <v>33</v>
      </c>
      <c r="W300" t="s" s="23">
        <v>33</v>
      </c>
    </row>
    <row r="301" ht="12" customHeight="1">
      <c r="A301" s="14">
        <v>1337</v>
      </c>
      <c r="B301" s="15">
        <v>60</v>
      </c>
      <c r="C301" t="s" s="16">
        <v>27</v>
      </c>
      <c r="D301" t="s" s="16">
        <v>28</v>
      </c>
      <c r="E301" t="s" s="17">
        <v>395</v>
      </c>
      <c r="F301" t="s" s="18">
        <v>123</v>
      </c>
      <c r="G301" s="14">
        <v>8</v>
      </c>
      <c r="H301" s="15">
        <v>18</v>
      </c>
      <c r="I301" s="15">
        <v>2</v>
      </c>
      <c r="J301" s="15">
        <v>16</v>
      </c>
      <c r="K301" t="s" s="16">
        <v>31</v>
      </c>
      <c r="L301" s="19">
        <v>2</v>
      </c>
      <c r="M301" s="20">
        <v>2</v>
      </c>
      <c r="N301" s="15">
        <v>3</v>
      </c>
      <c r="O301" s="15">
        <v>0</v>
      </c>
      <c r="P301" s="15">
        <v>3</v>
      </c>
      <c r="Q301" t="s" s="16">
        <v>31</v>
      </c>
      <c r="R301" s="19">
        <v>1.5</v>
      </c>
      <c r="S301" s="21">
        <v>43661</v>
      </c>
      <c r="T301" t="s" s="16">
        <v>47</v>
      </c>
      <c r="U301" s="22">
        <v>43854</v>
      </c>
      <c r="V301" t="s" s="18">
        <v>36</v>
      </c>
      <c r="W301" t="s" s="23">
        <v>33</v>
      </c>
    </row>
    <row r="302" ht="12" customHeight="1">
      <c r="A302" s="14">
        <v>3642</v>
      </c>
      <c r="B302" s="15">
        <v>60</v>
      </c>
      <c r="C302" t="s" s="16">
        <v>27</v>
      </c>
      <c r="D302" t="s" s="16">
        <v>28</v>
      </c>
      <c r="E302" t="s" s="17">
        <v>396</v>
      </c>
      <c r="F302" t="s" s="18">
        <v>140</v>
      </c>
      <c r="G302" s="14">
        <v>4</v>
      </c>
      <c r="H302" s="15">
        <v>2</v>
      </c>
      <c r="I302" s="15">
        <v>0</v>
      </c>
      <c r="J302" s="15">
        <v>2</v>
      </c>
      <c r="K302" s="15">
        <v>2</v>
      </c>
      <c r="L302" s="19">
        <v>0.5</v>
      </c>
      <c r="M302" s="20">
        <v>2</v>
      </c>
      <c r="N302" s="15">
        <v>2</v>
      </c>
      <c r="O302" s="15">
        <v>0</v>
      </c>
      <c r="P302" s="15">
        <v>2</v>
      </c>
      <c r="Q302" t="s" s="16">
        <v>31</v>
      </c>
      <c r="R302" s="19">
        <v>1</v>
      </c>
      <c r="S302" s="21">
        <v>43692</v>
      </c>
      <c r="T302" t="s" s="16">
        <v>32</v>
      </c>
      <c r="U302" s="22">
        <v>43917</v>
      </c>
      <c r="V302" t="s" s="18">
        <v>33</v>
      </c>
      <c r="W302" t="s" s="23">
        <v>33</v>
      </c>
    </row>
    <row r="303" ht="12" customHeight="1">
      <c r="A303" s="14">
        <v>8031</v>
      </c>
      <c r="B303" s="15">
        <v>60</v>
      </c>
      <c r="C303" t="s" s="16">
        <v>27</v>
      </c>
      <c r="D303" t="s" s="16">
        <v>28</v>
      </c>
      <c r="E303" t="s" s="17">
        <v>397</v>
      </c>
      <c r="F303" t="s" s="18">
        <v>398</v>
      </c>
      <c r="G303" s="14">
        <v>2</v>
      </c>
      <c r="H303" s="15">
        <v>2</v>
      </c>
      <c r="I303" s="15">
        <v>0</v>
      </c>
      <c r="J303" s="15">
        <v>2</v>
      </c>
      <c r="K303" t="s" s="16">
        <v>31</v>
      </c>
      <c r="L303" s="19">
        <v>1</v>
      </c>
      <c r="M303" s="20">
        <v>2</v>
      </c>
      <c r="N303" s="15">
        <v>0</v>
      </c>
      <c r="O303" s="15">
        <v>0</v>
      </c>
      <c r="P303" s="15">
        <v>0</v>
      </c>
      <c r="Q303" s="15">
        <v>2</v>
      </c>
      <c r="R303" s="19">
        <v>0</v>
      </c>
      <c r="S303" s="21">
        <v>43721</v>
      </c>
      <c r="T303" t="s" s="16">
        <v>32</v>
      </c>
      <c r="U303" s="22">
        <v>43849</v>
      </c>
      <c r="V303" t="s" s="18">
        <v>33</v>
      </c>
      <c r="W303" t="s" s="23">
        <v>33</v>
      </c>
    </row>
    <row r="304" ht="12" customHeight="1">
      <c r="A304" s="38">
        <v>10824</v>
      </c>
      <c r="B304" s="39">
        <v>60</v>
      </c>
      <c r="C304" t="s" s="40">
        <v>42</v>
      </c>
      <c r="D304" t="s" s="40">
        <v>28</v>
      </c>
      <c r="E304" t="s" s="41">
        <v>399</v>
      </c>
      <c r="F304" t="s" s="42">
        <v>126</v>
      </c>
      <c r="G304" s="38">
        <v>2</v>
      </c>
      <c r="H304" s="39">
        <v>0</v>
      </c>
      <c r="I304" s="39">
        <v>0</v>
      </c>
      <c r="J304" s="39">
        <v>0</v>
      </c>
      <c r="K304" s="39">
        <v>2</v>
      </c>
      <c r="L304" s="43">
        <v>0</v>
      </c>
      <c r="M304" s="44">
        <v>2</v>
      </c>
      <c r="N304" s="39">
        <v>0</v>
      </c>
      <c r="O304" s="39">
        <v>0</v>
      </c>
      <c r="P304" s="39">
        <v>0</v>
      </c>
      <c r="Q304" s="39">
        <v>2</v>
      </c>
      <c r="R304" s="43">
        <v>0</v>
      </c>
      <c r="S304" s="45">
        <v>1</v>
      </c>
      <c r="T304" t="s" s="40">
        <v>32</v>
      </c>
      <c r="U304" s="46">
        <v>43846</v>
      </c>
      <c r="V304" t="s" s="42">
        <v>33</v>
      </c>
      <c r="W304" t="s" s="47">
        <v>33</v>
      </c>
    </row>
    <row r="305" ht="12" customHeight="1">
      <c r="A305" s="14">
        <v>6324</v>
      </c>
      <c r="B305" s="15">
        <v>61</v>
      </c>
      <c r="C305" t="s" s="16">
        <v>27</v>
      </c>
      <c r="D305" t="s" s="16">
        <v>28</v>
      </c>
      <c r="E305" t="s" s="17">
        <v>395</v>
      </c>
      <c r="F305" t="s" s="18">
        <v>208</v>
      </c>
      <c r="G305" s="14">
        <v>2</v>
      </c>
      <c r="H305" s="15">
        <v>15</v>
      </c>
      <c r="I305" s="15">
        <v>0</v>
      </c>
      <c r="J305" s="15">
        <v>15</v>
      </c>
      <c r="K305" t="s" s="16">
        <v>31</v>
      </c>
      <c r="L305" s="19">
        <v>7.5</v>
      </c>
      <c r="M305" s="20">
        <v>2</v>
      </c>
      <c r="N305" s="15">
        <v>12</v>
      </c>
      <c r="O305" s="15">
        <v>0</v>
      </c>
      <c r="P305" s="15">
        <v>12</v>
      </c>
      <c r="Q305" t="s" s="16">
        <v>31</v>
      </c>
      <c r="R305" s="19">
        <v>6</v>
      </c>
      <c r="S305" s="21">
        <v>43981</v>
      </c>
      <c r="T305" t="s" s="16">
        <v>32</v>
      </c>
      <c r="U305" s="22">
        <v>43846</v>
      </c>
      <c r="V305" t="s" s="18">
        <v>36</v>
      </c>
      <c r="W305" t="s" s="23">
        <v>33</v>
      </c>
    </row>
    <row r="306" ht="12" customHeight="1">
      <c r="A306" s="38">
        <v>8032</v>
      </c>
      <c r="B306" s="39">
        <v>61</v>
      </c>
      <c r="C306" t="s" s="40">
        <v>42</v>
      </c>
      <c r="D306" t="s" s="40">
        <v>28</v>
      </c>
      <c r="E306" t="s" s="41">
        <v>400</v>
      </c>
      <c r="F306" t="s" s="42">
        <v>208</v>
      </c>
      <c r="G306" s="38">
        <v>2</v>
      </c>
      <c r="H306" s="39">
        <v>0</v>
      </c>
      <c r="I306" s="39">
        <v>0</v>
      </c>
      <c r="J306" s="39">
        <v>0</v>
      </c>
      <c r="K306" s="39">
        <v>2</v>
      </c>
      <c r="L306" s="43">
        <v>0</v>
      </c>
      <c r="M306" s="44">
        <v>2</v>
      </c>
      <c r="N306" s="39">
        <v>0</v>
      </c>
      <c r="O306" s="39">
        <v>0</v>
      </c>
      <c r="P306" s="39">
        <v>0</v>
      </c>
      <c r="Q306" s="39">
        <v>2</v>
      </c>
      <c r="R306" s="43">
        <v>0</v>
      </c>
      <c r="S306" s="45">
        <v>1</v>
      </c>
      <c r="T306" t="s" s="40">
        <v>32</v>
      </c>
      <c r="U306" s="46">
        <v>43846</v>
      </c>
      <c r="V306" t="s" s="42">
        <v>33</v>
      </c>
      <c r="W306" t="s" s="47">
        <v>33</v>
      </c>
    </row>
    <row r="307" ht="12" customHeight="1">
      <c r="A307" s="14">
        <v>16094</v>
      </c>
      <c r="B307" s="15">
        <v>61</v>
      </c>
      <c r="C307" t="s" s="16">
        <v>27</v>
      </c>
      <c r="D307" t="s" s="16">
        <v>28</v>
      </c>
      <c r="E307" t="s" s="17">
        <v>387</v>
      </c>
      <c r="F307" t="s" s="18">
        <v>158</v>
      </c>
      <c r="G307" s="14">
        <v>2</v>
      </c>
      <c r="H307" s="15">
        <v>7</v>
      </c>
      <c r="I307" s="15">
        <v>0</v>
      </c>
      <c r="J307" s="15">
        <v>7</v>
      </c>
      <c r="K307" t="s" s="16">
        <v>31</v>
      </c>
      <c r="L307" s="19">
        <v>3.5</v>
      </c>
      <c r="M307" s="20">
        <v>2</v>
      </c>
      <c r="N307" s="15">
        <v>0</v>
      </c>
      <c r="O307" s="15">
        <v>1</v>
      </c>
      <c r="P307" s="15">
        <v>-1</v>
      </c>
      <c r="Q307" s="15">
        <v>3</v>
      </c>
      <c r="R307" s="19">
        <v>-0.5</v>
      </c>
      <c r="S307" s="21">
        <v>43755</v>
      </c>
      <c r="T307" t="s" s="16">
        <v>32</v>
      </c>
      <c r="U307" s="22">
        <v>1</v>
      </c>
      <c r="V307" t="s" s="18">
        <v>33</v>
      </c>
      <c r="W307" t="s" s="23">
        <v>33</v>
      </c>
    </row>
    <row r="308" ht="12" customHeight="1">
      <c r="A308" s="14">
        <v>16355</v>
      </c>
      <c r="B308" s="15">
        <v>61</v>
      </c>
      <c r="C308" t="s" s="16">
        <v>27</v>
      </c>
      <c r="D308" t="s" s="16">
        <v>42</v>
      </c>
      <c r="E308" t="s" s="17">
        <v>389</v>
      </c>
      <c r="F308" t="s" s="18">
        <v>401</v>
      </c>
      <c r="G308" s="14">
        <v>2</v>
      </c>
      <c r="H308" s="15">
        <v>1</v>
      </c>
      <c r="I308" s="15">
        <v>0</v>
      </c>
      <c r="J308" s="15">
        <v>1</v>
      </c>
      <c r="K308" s="15">
        <v>1</v>
      </c>
      <c r="L308" s="19">
        <v>0.5</v>
      </c>
      <c r="M308" s="20">
        <v>2</v>
      </c>
      <c r="N308" s="15">
        <v>0</v>
      </c>
      <c r="O308" s="15">
        <v>0</v>
      </c>
      <c r="P308" s="15">
        <v>0</v>
      </c>
      <c r="Q308" s="15">
        <v>2</v>
      </c>
      <c r="R308" s="19">
        <v>0</v>
      </c>
      <c r="S308" s="21">
        <v>1</v>
      </c>
      <c r="T308" t="s" s="16">
        <v>32</v>
      </c>
      <c r="U308" s="22">
        <v>1</v>
      </c>
      <c r="V308" t="s" s="18">
        <v>33</v>
      </c>
      <c r="W308" t="s" s="23">
        <v>33</v>
      </c>
    </row>
  </sheetData>
  <mergeCells count="4">
    <mergeCell ref="A1:F1"/>
    <mergeCell ref="G1:L1"/>
    <mergeCell ref="M1:R1"/>
    <mergeCell ref="S1:V1"/>
  </mergeCells>
  <conditionalFormatting sqref="S2 U2">
    <cfRule type="cellIs" dxfId="0" priority="1" operator="between" stopIfTrue="1">
      <formula>-21889</formula>
      <formula>-21524</formula>
    </cfRule>
  </conditionalFormatting>
  <conditionalFormatting sqref="T2:T308">
    <cfRule type="containsText" dxfId="1" priority="1" stopIfTrue="1" text="Y">
      <formula>NOT(ISERROR(FIND(UPPER("Y"),UPPER(T2))))</formula>
      <formula>"Y"</formula>
    </cfRule>
  </conditionalFormatting>
  <conditionalFormatting sqref="W2">
    <cfRule type="containsText" dxfId="2" priority="1" stopIfTrue="1" text="YES">
      <formula>NOT(ISERROR(FIND(UPPER("YES"),UPPER(W2))))</formula>
      <formula>"YES"</formula>
    </cfRule>
    <cfRule type="containsText" dxfId="3" priority="2" stopIfTrue="1" text="Y">
      <formula>NOT(ISERROR(FIND(UPPER("Y"),UPPER(W2))))</formula>
      <formula>"Y"</formula>
    </cfRule>
  </conditionalFormatting>
  <conditionalFormatting sqref="L3:L308 R3:R308">
    <cfRule type="cellIs" dxfId="4" priority="1" operator="greaterThanOrEqual" stopIfTrue="1">
      <formula>1</formula>
    </cfRule>
  </conditionalFormatting>
  <conditionalFormatting sqref="S3:S308 U3:U308">
    <cfRule type="cellIs" dxfId="5" priority="1" operator="between" stopIfTrue="1">
      <formula>43647</formula>
      <formula>44012</formula>
    </cfRule>
  </conditionalFormatting>
  <conditionalFormatting sqref="V3:V308">
    <cfRule type="containsText" dxfId="6" priority="1" stopIfTrue="1" text="Y">
      <formula>NOT(ISERROR(FIND(UPPER("Y"),UPPER(V3))))</formula>
      <formula>"Y"</formula>
    </cfRule>
    <cfRule type="cellIs" dxfId="7" priority="2" operator="between" stopIfTrue="1">
      <formula>-21889</formula>
      <formula>-21524</formula>
    </cfRule>
  </conditionalFormatting>
  <conditionalFormatting sqref="W3:W308">
    <cfRule type="containsText" dxfId="8" priority="1" stopIfTrue="1" text="YES">
      <formula>NOT(ISERROR(FIND(UPPER("YES"),UPPER(W3))))</formula>
      <formula>"YES"</formula>
    </cfRule>
  </conditionalFormatting>
  <pageMargins left="0.2" right="0.277778" top="0.75" bottom="0.75" header="0.3" footer="0.3"/>
  <pageSetup firstPageNumber="1" fitToHeight="1" fitToWidth="1" scale="80" useFirstPageNumber="0" orientation="landscape" pageOrder="downThenOver"/>
  <headerFooter>
    <oddHeader>&amp;C&amp;"Helvetica Neue,Bold"&amp;14&amp;K000000Louisiana Star Tracker Report (as of 6/16/20)</oddHeader>
    <oddFooter>&amp;C&amp;"Helvetica Neue,Regular"&amp;12&amp;K000000&amp;P&amp;R&amp;"Helvetica Neue,Regular"&amp;12&amp;K0000006/16/20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